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920" activeTab="0"/>
  </bookViews>
  <sheets>
    <sheet name="WIX" sheetId="1" r:id="rId1"/>
  </sheets>
  <definedNames/>
  <calcPr fullCalcOnLoad="1" refMode="R1C1"/>
</workbook>
</file>

<file path=xl/sharedStrings.xml><?xml version="1.0" encoding="utf-8"?>
<sst xmlns="http://schemas.openxmlformats.org/spreadsheetml/2006/main" count="5009" uniqueCount="4974">
  <si>
    <t>8416WF</t>
  </si>
  <si>
    <t>8417WF</t>
  </si>
  <si>
    <t>8418WF</t>
  </si>
  <si>
    <t>8342WF</t>
  </si>
  <si>
    <t>8343WF</t>
  </si>
  <si>
    <t>8344WF</t>
  </si>
  <si>
    <t>8345WF</t>
  </si>
  <si>
    <t>8346WF</t>
  </si>
  <si>
    <t>8347WF</t>
  </si>
  <si>
    <t>8348WF</t>
  </si>
  <si>
    <t>8349WF</t>
  </si>
  <si>
    <t>457 AM</t>
  </si>
  <si>
    <t>455 AM</t>
  </si>
  <si>
    <t>454 AM</t>
  </si>
  <si>
    <t>453 AM</t>
  </si>
  <si>
    <t>453/1 AM</t>
  </si>
  <si>
    <t>452 AM</t>
  </si>
  <si>
    <t>452/2 AM</t>
  </si>
  <si>
    <t>452/1 AM</t>
  </si>
  <si>
    <t>451 AM</t>
  </si>
  <si>
    <t>449 AM</t>
  </si>
  <si>
    <t>448 AM</t>
  </si>
  <si>
    <t>447 AM</t>
  </si>
  <si>
    <t>447/5 AM</t>
  </si>
  <si>
    <t>447/4 AM</t>
  </si>
  <si>
    <t>447/3 AM</t>
  </si>
  <si>
    <t>447/2 AM</t>
  </si>
  <si>
    <t>018/2 AP</t>
  </si>
  <si>
    <t>9524WA</t>
  </si>
  <si>
    <t>018/5 AP</t>
  </si>
  <si>
    <t>9637WA</t>
  </si>
  <si>
    <t>022/4 AP</t>
  </si>
  <si>
    <t>9664WA</t>
  </si>
  <si>
    <t>028/5 AP</t>
  </si>
  <si>
    <t>9699WA</t>
  </si>
  <si>
    <t>031/1 AP</t>
  </si>
  <si>
    <t>9659WA</t>
  </si>
  <si>
    <t>032/6 AP</t>
  </si>
  <si>
    <t>9705WA</t>
  </si>
  <si>
    <t>034/3 AP</t>
  </si>
  <si>
    <t>9570WA</t>
  </si>
  <si>
    <t>034/6-2X AP</t>
  </si>
  <si>
    <t>9646WA</t>
  </si>
  <si>
    <t>058/5 AP</t>
  </si>
  <si>
    <t>9600WA</t>
  </si>
  <si>
    <t>058/8 AP</t>
  </si>
  <si>
    <t>9596WA</t>
  </si>
  <si>
    <t>082/8AP</t>
  </si>
  <si>
    <t>9639WA</t>
  </si>
  <si>
    <t>090/8 AP</t>
  </si>
  <si>
    <t>9597WA</t>
  </si>
  <si>
    <t>105/4 AP</t>
  </si>
  <si>
    <t>9697WA</t>
  </si>
  <si>
    <t>107/3 AP</t>
  </si>
  <si>
    <t>9640WA</t>
  </si>
  <si>
    <t>108/7 AP</t>
  </si>
  <si>
    <t>9608WA</t>
  </si>
  <si>
    <t>120/3 AP</t>
  </si>
  <si>
    <t>9620WA</t>
  </si>
  <si>
    <t>1227A-2X</t>
  </si>
  <si>
    <t>9319WP</t>
  </si>
  <si>
    <t>1229 K</t>
  </si>
  <si>
    <t>2000WP</t>
  </si>
  <si>
    <t>1229A K</t>
  </si>
  <si>
    <t>2001WP</t>
  </si>
  <si>
    <t>1235A-2X K</t>
  </si>
  <si>
    <t>9307WP</t>
  </si>
  <si>
    <t>1239A K</t>
  </si>
  <si>
    <t>9363WP</t>
  </si>
  <si>
    <t>1252 K</t>
  </si>
  <si>
    <t>2004WP</t>
  </si>
  <si>
    <t>1257-2X K</t>
  </si>
  <si>
    <t>2002WP</t>
  </si>
  <si>
    <t>1262-2X K</t>
  </si>
  <si>
    <t>9380WP</t>
  </si>
  <si>
    <t>1263K</t>
  </si>
  <si>
    <t>2006WP</t>
  </si>
  <si>
    <t>1273A K</t>
  </si>
  <si>
    <t>9373WP</t>
  </si>
  <si>
    <t>1278 K</t>
  </si>
  <si>
    <t>9328WP</t>
  </si>
  <si>
    <t>9392WP</t>
  </si>
  <si>
    <t>1281 K</t>
  </si>
  <si>
    <t>2032WP</t>
  </si>
  <si>
    <t>1300A K</t>
  </si>
  <si>
    <t>2037WP</t>
  </si>
  <si>
    <t>1304-2X K</t>
  </si>
  <si>
    <t>2040WP</t>
  </si>
  <si>
    <t>1305 K</t>
  </si>
  <si>
    <t>2042WP</t>
  </si>
  <si>
    <t>1307-2X K</t>
  </si>
  <si>
    <t>2044WP</t>
  </si>
  <si>
    <t>134/9 AP</t>
  </si>
  <si>
    <t>9690WA</t>
  </si>
  <si>
    <t>149/10 AP</t>
  </si>
  <si>
    <t>9619WA</t>
  </si>
  <si>
    <t>152/4 AP</t>
  </si>
  <si>
    <t>9665WA</t>
  </si>
  <si>
    <t>154/4 AP</t>
  </si>
  <si>
    <t>169/1 AP</t>
  </si>
  <si>
    <t>9641WA</t>
  </si>
  <si>
    <t>176/4 AP</t>
  </si>
  <si>
    <t>9630WA</t>
  </si>
  <si>
    <t>176/6 AP</t>
  </si>
  <si>
    <t>9649WA</t>
  </si>
  <si>
    <t>177/8 AP</t>
  </si>
  <si>
    <t>9642WA</t>
  </si>
  <si>
    <t>178/2 AP</t>
  </si>
  <si>
    <t>9652WA</t>
  </si>
  <si>
    <t>185/6 AP</t>
  </si>
  <si>
    <t>9655WA</t>
  </si>
  <si>
    <t>192/3 AP</t>
  </si>
  <si>
    <t>9647WA</t>
  </si>
  <si>
    <t>200/4 AR</t>
  </si>
  <si>
    <t>285/1W AM</t>
  </si>
  <si>
    <t>304/3 AR</t>
  </si>
  <si>
    <t>9540WA</t>
  </si>
  <si>
    <t>347/2 AR</t>
  </si>
  <si>
    <t>6515WA</t>
  </si>
  <si>
    <t>350/2 AM</t>
  </si>
  <si>
    <t>93331E</t>
  </si>
  <si>
    <t>350/3 AM</t>
  </si>
  <si>
    <t>93333E</t>
  </si>
  <si>
    <t>362/5 AK</t>
  </si>
  <si>
    <t>9590WA</t>
  </si>
  <si>
    <t>371/4 AK</t>
  </si>
  <si>
    <t>9703WA</t>
  </si>
  <si>
    <t>400/2 AM</t>
  </si>
  <si>
    <t>93369E</t>
  </si>
  <si>
    <t>401 W</t>
  </si>
  <si>
    <t>42169E</t>
  </si>
  <si>
    <t>406/2 AM</t>
  </si>
  <si>
    <t>93120E</t>
  </si>
  <si>
    <t>419/5 AM</t>
  </si>
  <si>
    <t>93038E</t>
  </si>
  <si>
    <t>419/5W AM</t>
  </si>
  <si>
    <t>93039E</t>
  </si>
  <si>
    <t>455/1 AM</t>
  </si>
  <si>
    <t>456 AM</t>
  </si>
  <si>
    <t>537/1 OP</t>
  </si>
  <si>
    <t>563/2 OP</t>
  </si>
  <si>
    <t>7125WL</t>
  </si>
  <si>
    <t>575/1 OP</t>
  </si>
  <si>
    <t>7475WL</t>
  </si>
  <si>
    <t>650/5OE</t>
  </si>
  <si>
    <t>7468WL</t>
  </si>
  <si>
    <t>662/2 OE</t>
  </si>
  <si>
    <t>7461WL</t>
  </si>
  <si>
    <t>672/3 OE</t>
  </si>
  <si>
    <t>7469WL</t>
  </si>
  <si>
    <t>674/2 OE</t>
  </si>
  <si>
    <t>7442WL</t>
  </si>
  <si>
    <t>674/3 OE</t>
  </si>
  <si>
    <t>7451WL</t>
  </si>
  <si>
    <t>674/4 OE</t>
  </si>
  <si>
    <t>7462WL</t>
  </si>
  <si>
    <t>674/5 OE</t>
  </si>
  <si>
    <t>7477WL</t>
  </si>
  <si>
    <t>674/6 OE</t>
  </si>
  <si>
    <t>022/6 AP</t>
  </si>
  <si>
    <t>9761WA</t>
  </si>
  <si>
    <t>026/1 AP</t>
  </si>
  <si>
    <t>9752WA</t>
  </si>
  <si>
    <t>026/2 AP</t>
  </si>
  <si>
    <t>9753WA</t>
  </si>
  <si>
    <t>035/5 AP</t>
  </si>
  <si>
    <t>9764WA</t>
  </si>
  <si>
    <t>062/1 AP</t>
  </si>
  <si>
    <t>9766WA</t>
  </si>
  <si>
    <t>071/3 AP</t>
  </si>
  <si>
    <t>9773WA</t>
  </si>
  <si>
    <t>107/5 AP</t>
  </si>
  <si>
    <t>9700WA</t>
  </si>
  <si>
    <t>109/4 AP</t>
  </si>
  <si>
    <t>9683WA</t>
  </si>
  <si>
    <t>122/2 AP</t>
  </si>
  <si>
    <t>9762WA</t>
  </si>
  <si>
    <t>122/7 AP</t>
  </si>
  <si>
    <t>9749WA</t>
  </si>
  <si>
    <t>122/9 AP</t>
  </si>
  <si>
    <t>9775WA</t>
  </si>
  <si>
    <t>1275A K</t>
  </si>
  <si>
    <t>2059WP</t>
  </si>
  <si>
    <t>1311A K</t>
  </si>
  <si>
    <t>2089WP</t>
  </si>
  <si>
    <t>1312-2X K</t>
  </si>
  <si>
    <t>2066WP</t>
  </si>
  <si>
    <t>1313A K</t>
  </si>
  <si>
    <t>2087WP</t>
  </si>
  <si>
    <t>1321A K</t>
  </si>
  <si>
    <t>2111WP</t>
  </si>
  <si>
    <t>1322 K</t>
  </si>
  <si>
    <t>2090WP</t>
  </si>
  <si>
    <t>1326 K</t>
  </si>
  <si>
    <t>2094WP</t>
  </si>
  <si>
    <t>1329 K</t>
  </si>
  <si>
    <t>2102WP</t>
  </si>
  <si>
    <t>133/5 AP</t>
  </si>
  <si>
    <t>9770WA</t>
  </si>
  <si>
    <t>1330 K</t>
  </si>
  <si>
    <t>2100WP</t>
  </si>
  <si>
    <t>1331 K</t>
  </si>
  <si>
    <t>2080WP</t>
  </si>
  <si>
    <t>1333 K</t>
  </si>
  <si>
    <t>2092WP</t>
  </si>
  <si>
    <t>1335 K</t>
  </si>
  <si>
    <t>2114WP</t>
  </si>
  <si>
    <t>1336-2X K</t>
  </si>
  <si>
    <t>2076WP</t>
  </si>
  <si>
    <t>1337-2x K</t>
  </si>
  <si>
    <t>2084WP</t>
  </si>
  <si>
    <t>1346A K</t>
  </si>
  <si>
    <t>2099WP</t>
  </si>
  <si>
    <t>1350A K</t>
  </si>
  <si>
    <t>2097WP</t>
  </si>
  <si>
    <t>151/4 AP</t>
  </si>
  <si>
    <t>9535WA</t>
  </si>
  <si>
    <t>172/4 AP</t>
  </si>
  <si>
    <t>9728WA</t>
  </si>
  <si>
    <t>176/8 AP</t>
  </si>
  <si>
    <t>9685WA</t>
  </si>
  <si>
    <t>176/9 AP</t>
  </si>
  <si>
    <t>9729WA</t>
  </si>
  <si>
    <t>190/8 AP</t>
  </si>
  <si>
    <t>9719WA</t>
  </si>
  <si>
    <t>196/6 AP</t>
  </si>
  <si>
    <t>9760WA</t>
  </si>
  <si>
    <t>218/9 AK</t>
  </si>
  <si>
    <t>9765WA</t>
  </si>
  <si>
    <t>307/3 AR</t>
  </si>
  <si>
    <t>9763WA</t>
  </si>
  <si>
    <t>46430E</t>
  </si>
  <si>
    <t>42350E</t>
  </si>
  <si>
    <t>46415E</t>
  </si>
  <si>
    <t>6085WA</t>
  </si>
  <si>
    <t>42276E</t>
  </si>
  <si>
    <t>93121E</t>
  </si>
  <si>
    <t>42481E</t>
  </si>
  <si>
    <t>46259</t>
  </si>
  <si>
    <t>51099E</t>
  </si>
  <si>
    <t>51302E</t>
  </si>
  <si>
    <t>597/1 OP</t>
  </si>
  <si>
    <t>7516WL</t>
  </si>
  <si>
    <t>51385E</t>
  </si>
  <si>
    <t>51289E</t>
  </si>
  <si>
    <t>616/3 OE</t>
  </si>
  <si>
    <t>7503WL</t>
  </si>
  <si>
    <t>617/1 OE</t>
  </si>
  <si>
    <t>7512WL</t>
  </si>
  <si>
    <t>51660</t>
  </si>
  <si>
    <t>632/3 OP</t>
  </si>
  <si>
    <t>7195WL</t>
  </si>
  <si>
    <t>650/7 OE</t>
  </si>
  <si>
    <t>7501WL</t>
  </si>
  <si>
    <t>57213E</t>
  </si>
  <si>
    <t>662/3 OE</t>
  </si>
  <si>
    <t>7497WL</t>
  </si>
  <si>
    <t>665/3 OE</t>
  </si>
  <si>
    <t>7508WL</t>
  </si>
  <si>
    <t>667/3 OE</t>
  </si>
  <si>
    <t>7490WL</t>
  </si>
  <si>
    <t>670/2 OE</t>
  </si>
  <si>
    <t>7499WL</t>
  </si>
  <si>
    <t>672/5 OE</t>
  </si>
  <si>
    <t>7502WL</t>
  </si>
  <si>
    <t>678/1 OE</t>
  </si>
  <si>
    <t>92175E</t>
  </si>
  <si>
    <t>686 OE</t>
  </si>
  <si>
    <t>7507WL</t>
  </si>
  <si>
    <t>689/1 OE</t>
  </si>
  <si>
    <t>7498WL</t>
  </si>
  <si>
    <t>92174E</t>
  </si>
  <si>
    <t>721 OP</t>
  </si>
  <si>
    <t>92165E</t>
  </si>
  <si>
    <t>800/2 PM</t>
  </si>
  <si>
    <t>95142E</t>
  </si>
  <si>
    <t>95113E</t>
  </si>
  <si>
    <t>836/9 PP</t>
  </si>
  <si>
    <t>8484WF</t>
  </si>
  <si>
    <t>33472E</t>
  </si>
  <si>
    <t>855/2 PP</t>
  </si>
  <si>
    <t>8490WF</t>
  </si>
  <si>
    <t>857/2 PP</t>
  </si>
  <si>
    <t>8478WF</t>
  </si>
  <si>
    <t>857/3 PP</t>
  </si>
  <si>
    <t>8479WF</t>
  </si>
  <si>
    <t>857/4 PP</t>
  </si>
  <si>
    <t>8480WF</t>
  </si>
  <si>
    <t>857/7 PP</t>
  </si>
  <si>
    <t>8481WF</t>
  </si>
  <si>
    <t>878/1 PS</t>
  </si>
  <si>
    <t>8458WF</t>
  </si>
  <si>
    <t>879/6 PP</t>
  </si>
  <si>
    <t>95146E</t>
  </si>
  <si>
    <t>937/7 PK</t>
  </si>
  <si>
    <t>95144E</t>
  </si>
  <si>
    <t>937/9 PK</t>
  </si>
  <si>
    <t>95152E</t>
  </si>
  <si>
    <t>967/2 PP</t>
  </si>
  <si>
    <t>95149E</t>
  </si>
  <si>
    <t>969/5 PP</t>
  </si>
  <si>
    <t>8485WF</t>
  </si>
  <si>
    <t>985/5 PS</t>
  </si>
  <si>
    <t>8465WF</t>
  </si>
  <si>
    <t>8466WF</t>
  </si>
  <si>
    <t>986/5 PP</t>
  </si>
  <si>
    <t>8487WF</t>
  </si>
  <si>
    <t>7478WL</t>
  </si>
  <si>
    <t>682/2OE</t>
  </si>
  <si>
    <t>7464WL</t>
  </si>
  <si>
    <t>685/2 OE</t>
  </si>
  <si>
    <t>7472WL</t>
  </si>
  <si>
    <t>685/3 OE</t>
  </si>
  <si>
    <t>7473WL</t>
  </si>
  <si>
    <t>688 OE</t>
  </si>
  <si>
    <t>7476WL</t>
  </si>
  <si>
    <t>750 CW</t>
  </si>
  <si>
    <t>753 CW</t>
  </si>
  <si>
    <t>804 PW</t>
  </si>
  <si>
    <t>95121E</t>
  </si>
  <si>
    <t>813 PP</t>
  </si>
  <si>
    <t>817/2 PP</t>
  </si>
  <si>
    <t>8434WF</t>
  </si>
  <si>
    <t>33166RE</t>
  </si>
  <si>
    <t>841/8 PP</t>
  </si>
  <si>
    <t>8425WF</t>
  </si>
  <si>
    <t>857/6 PP</t>
  </si>
  <si>
    <t>8426WF</t>
  </si>
  <si>
    <t>866/3 PP</t>
  </si>
  <si>
    <t>8385WF</t>
  </si>
  <si>
    <t>879/3 PP</t>
  </si>
  <si>
    <t>895/1 PP</t>
  </si>
  <si>
    <t>8421WF</t>
  </si>
  <si>
    <t>912/4 PP</t>
  </si>
  <si>
    <t>8422WF</t>
  </si>
  <si>
    <t>946/4 PP</t>
  </si>
  <si>
    <t>8440WF</t>
  </si>
  <si>
    <t>949/3 PP</t>
  </si>
  <si>
    <t>8387WF</t>
  </si>
  <si>
    <t>949/4 PP</t>
  </si>
  <si>
    <t>8423WF</t>
  </si>
  <si>
    <t>966/3PP</t>
  </si>
  <si>
    <t>8408WF</t>
  </si>
  <si>
    <t>969/2 PP</t>
  </si>
  <si>
    <t>8411WF</t>
  </si>
  <si>
    <t>973/6 PE</t>
  </si>
  <si>
    <t>8427WF</t>
  </si>
  <si>
    <t>989/1 PP</t>
  </si>
  <si>
    <t>8431WF</t>
  </si>
  <si>
    <t>990 PP</t>
  </si>
  <si>
    <t>8406WF</t>
  </si>
  <si>
    <t>990/1 PP</t>
  </si>
  <si>
    <t>8407WF</t>
  </si>
  <si>
    <t>991 PP</t>
  </si>
  <si>
    <t>8412WF</t>
  </si>
  <si>
    <t>992 PE</t>
  </si>
  <si>
    <t>8429WF</t>
  </si>
  <si>
    <t>996 PE</t>
  </si>
  <si>
    <t>95140E</t>
  </si>
  <si>
    <t>447/1 AM</t>
  </si>
  <si>
    <t>468/4 AM</t>
  </si>
  <si>
    <t>468/3 AM</t>
  </si>
  <si>
    <t>468/2 AM</t>
  </si>
  <si>
    <t>468/1 AM</t>
  </si>
  <si>
    <t>467 AM</t>
  </si>
  <si>
    <t>466 AM</t>
  </si>
  <si>
    <t>465 AM</t>
  </si>
  <si>
    <t>465/3 AM</t>
  </si>
  <si>
    <t>465/2 AM</t>
  </si>
  <si>
    <t>465/1 AM</t>
  </si>
  <si>
    <t>464 AM</t>
  </si>
  <si>
    <t>464/2 AM</t>
  </si>
  <si>
    <t>464/1 AM</t>
  </si>
  <si>
    <t>463 AM</t>
  </si>
  <si>
    <t>462 AM</t>
  </si>
  <si>
    <t>461 AM</t>
  </si>
  <si>
    <t>460 AM</t>
  </si>
  <si>
    <t>459 AM</t>
  </si>
  <si>
    <t>459/1 AM</t>
  </si>
  <si>
    <t>458 AM</t>
  </si>
  <si>
    <t>434 AM</t>
  </si>
  <si>
    <t>433 AM</t>
  </si>
  <si>
    <t>432 AM</t>
  </si>
  <si>
    <t>432/1 AM</t>
  </si>
  <si>
    <t>431 AM</t>
  </si>
  <si>
    <t>430 AM</t>
  </si>
  <si>
    <t>430/1 AM</t>
  </si>
  <si>
    <t>429 AM</t>
  </si>
  <si>
    <t>427 AM</t>
  </si>
  <si>
    <t>426 AM</t>
  </si>
  <si>
    <t>425 AM</t>
  </si>
  <si>
    <t>424 AM</t>
  </si>
  <si>
    <t>424/1 AM</t>
  </si>
  <si>
    <t>423 AM</t>
  </si>
  <si>
    <t>422 AM</t>
  </si>
  <si>
    <t>421 AM</t>
  </si>
  <si>
    <t>446 AM</t>
  </si>
  <si>
    <t>446/2 AM</t>
  </si>
  <si>
    <t>446/1 AM</t>
  </si>
  <si>
    <t>445 AM</t>
  </si>
  <si>
    <t>444 AM</t>
  </si>
  <si>
    <t>444/1 AM</t>
  </si>
  <si>
    <t>442 AM</t>
  </si>
  <si>
    <t>442/3 AM</t>
  </si>
  <si>
    <t>442/2 AM</t>
  </si>
  <si>
    <t>442/1 AM</t>
  </si>
  <si>
    <t>441 AM</t>
  </si>
  <si>
    <t>441/1 AM</t>
  </si>
  <si>
    <t>440 AM</t>
  </si>
  <si>
    <t>439 AM</t>
  </si>
  <si>
    <t>438 AM</t>
  </si>
  <si>
    <t>437 AM</t>
  </si>
  <si>
    <t>436 AM</t>
  </si>
  <si>
    <t>436/1 AM</t>
  </si>
  <si>
    <t>435 AK</t>
  </si>
  <si>
    <t>1118A K</t>
  </si>
  <si>
    <t>1111A K</t>
  </si>
  <si>
    <t>1111 K</t>
  </si>
  <si>
    <t>1096 K</t>
  </si>
  <si>
    <t>1077 K</t>
  </si>
  <si>
    <t>106/2 AP</t>
  </si>
  <si>
    <t>104/4 AP</t>
  </si>
  <si>
    <t>102/2 AP</t>
  </si>
  <si>
    <t>098/2 AP</t>
  </si>
  <si>
    <t>090/1 AP</t>
  </si>
  <si>
    <t>080/10 AP</t>
  </si>
  <si>
    <t>074/6 AP</t>
  </si>
  <si>
    <t>074/5 AP</t>
  </si>
  <si>
    <t>074/4 AP</t>
  </si>
  <si>
    <t>058/2 AP</t>
  </si>
  <si>
    <t>058/1 AP</t>
  </si>
  <si>
    <t>051/6 AP</t>
  </si>
  <si>
    <t>051/5 AP</t>
  </si>
  <si>
    <t>051/4 AP</t>
  </si>
  <si>
    <t>1151 K</t>
  </si>
  <si>
    <t>1149 K</t>
  </si>
  <si>
    <t>1148A K</t>
  </si>
  <si>
    <t>1148 K</t>
  </si>
  <si>
    <t>1147A K</t>
  </si>
  <si>
    <t>1145A K</t>
  </si>
  <si>
    <t>1145 K</t>
  </si>
  <si>
    <t>1143-2X K</t>
  </si>
  <si>
    <t>1140 K</t>
  </si>
  <si>
    <t>1139 K</t>
  </si>
  <si>
    <t>1138A K</t>
  </si>
  <si>
    <t>1138 K</t>
  </si>
  <si>
    <t>1133A K</t>
  </si>
  <si>
    <t>1133 K</t>
  </si>
  <si>
    <t>1131A K</t>
  </si>
  <si>
    <t>1131 K</t>
  </si>
  <si>
    <t>1125A K</t>
  </si>
  <si>
    <t>1121 K</t>
  </si>
  <si>
    <t>1119A K</t>
  </si>
  <si>
    <t>1119 K</t>
  </si>
  <si>
    <t>1130 K</t>
  </si>
  <si>
    <t>1137A K</t>
  </si>
  <si>
    <t>146/1 AP</t>
  </si>
  <si>
    <t>484/1 AM</t>
  </si>
  <si>
    <t>483 AM</t>
  </si>
  <si>
    <t>483/1 AM</t>
  </si>
  <si>
    <t>482 AM</t>
  </si>
  <si>
    <t>482/1 AM</t>
  </si>
  <si>
    <t>481 AM</t>
  </si>
  <si>
    <t>480 AM</t>
  </si>
  <si>
    <t>480/2 AM</t>
  </si>
  <si>
    <t>480/1 AM</t>
  </si>
  <si>
    <t>471 AM</t>
  </si>
  <si>
    <t>471/1 AM</t>
  </si>
  <si>
    <t>470 AM</t>
  </si>
  <si>
    <t>470/2 AM</t>
  </si>
  <si>
    <t>470/1 AM</t>
  </si>
  <si>
    <t>469 AM</t>
  </si>
  <si>
    <t>034/1 AP</t>
  </si>
  <si>
    <t>032/1 AP</t>
  </si>
  <si>
    <t>018/1 AP</t>
  </si>
  <si>
    <t>433/2 AM</t>
  </si>
  <si>
    <t>182/5 AP</t>
  </si>
  <si>
    <t>177/5 AP</t>
  </si>
  <si>
    <t>158/1 AP</t>
  </si>
  <si>
    <t>142/5 AP</t>
  </si>
  <si>
    <t>1161A K</t>
  </si>
  <si>
    <t>1160-2X K</t>
  </si>
  <si>
    <t>1158-2X K</t>
  </si>
  <si>
    <t>1146A K</t>
  </si>
  <si>
    <t>1146 K</t>
  </si>
  <si>
    <t>1144 K</t>
  </si>
  <si>
    <t>1142 K</t>
  </si>
  <si>
    <t>113/1 AP</t>
  </si>
  <si>
    <t>1106A K</t>
  </si>
  <si>
    <t>108/4 AP</t>
  </si>
  <si>
    <t>082/6 AP</t>
  </si>
  <si>
    <t>082/5 AP</t>
  </si>
  <si>
    <t>338/1 AK</t>
  </si>
  <si>
    <t>337 AK</t>
  </si>
  <si>
    <t>336 AE</t>
  </si>
  <si>
    <t>335 AE</t>
  </si>
  <si>
    <t>333/1 AE</t>
  </si>
  <si>
    <t>331 AE</t>
  </si>
  <si>
    <t>330 AR</t>
  </si>
  <si>
    <t>329 AR</t>
  </si>
  <si>
    <t>328 AE</t>
  </si>
  <si>
    <t>327 AR</t>
  </si>
  <si>
    <t>327/2 AR</t>
  </si>
  <si>
    <t>327/1 AR</t>
  </si>
  <si>
    <t>326 AE</t>
  </si>
  <si>
    <t>326/1 AE</t>
  </si>
  <si>
    <t>325 AK</t>
  </si>
  <si>
    <t>348/1 AR</t>
  </si>
  <si>
    <t>347 AR</t>
  </si>
  <si>
    <t>347/5 AE</t>
  </si>
  <si>
    <t>347/4 AE</t>
  </si>
  <si>
    <t>347/3 AR</t>
  </si>
  <si>
    <t>347/1 AK</t>
  </si>
  <si>
    <t>346 AR</t>
  </si>
  <si>
    <t>345 AE</t>
  </si>
  <si>
    <t>345/1 AE</t>
  </si>
  <si>
    <t>344 AE</t>
  </si>
  <si>
    <t>344/2 AE</t>
  </si>
  <si>
    <t>344/1 AE</t>
  </si>
  <si>
    <t>343 AK</t>
  </si>
  <si>
    <t>341 AK</t>
  </si>
  <si>
    <t>341/1 AK</t>
  </si>
  <si>
    <t>340 AK</t>
  </si>
  <si>
    <t>340/1 AK</t>
  </si>
  <si>
    <t>339 AR</t>
  </si>
  <si>
    <t>309 AR</t>
  </si>
  <si>
    <t>308 AR</t>
  </si>
  <si>
    <t>307 AR</t>
  </si>
  <si>
    <t>306 AR</t>
  </si>
  <si>
    <t>305 AR</t>
  </si>
  <si>
    <t>304 AR</t>
  </si>
  <si>
    <t>304/2 AR</t>
  </si>
  <si>
    <t>304/1 AR</t>
  </si>
  <si>
    <t>303 AR</t>
  </si>
  <si>
    <t>302 AR</t>
  </si>
  <si>
    <t>302/1 AR</t>
  </si>
  <si>
    <t>300 AR</t>
  </si>
  <si>
    <t>299 AR</t>
  </si>
  <si>
    <t>297 AE</t>
  </si>
  <si>
    <t>296 AR</t>
  </si>
  <si>
    <t>295 AE</t>
  </si>
  <si>
    <t>294 AR</t>
  </si>
  <si>
    <t>324 AR</t>
  </si>
  <si>
    <t>323 AR</t>
  </si>
  <si>
    <t>322 AR</t>
  </si>
  <si>
    <t>320 AE</t>
  </si>
  <si>
    <t>320/1 AE</t>
  </si>
  <si>
    <t>319 AR</t>
  </si>
  <si>
    <t>318 AR</t>
  </si>
  <si>
    <t>318/1 AR</t>
  </si>
  <si>
    <t>317 AK</t>
  </si>
  <si>
    <t>316 AR</t>
  </si>
  <si>
    <t>315 AK</t>
  </si>
  <si>
    <t>314 AR</t>
  </si>
  <si>
    <t>314/1 AR</t>
  </si>
  <si>
    <t>313 AK</t>
  </si>
  <si>
    <t>312 AK</t>
  </si>
  <si>
    <t>311 AE</t>
  </si>
  <si>
    <t>311/3 AG</t>
  </si>
  <si>
    <t>311/1 AE</t>
  </si>
  <si>
    <t>310 AE</t>
  </si>
  <si>
    <t>411/1 AM</t>
  </si>
  <si>
    <t>410 AM</t>
  </si>
  <si>
    <t>409 AM</t>
  </si>
  <si>
    <t>409/1 AM</t>
  </si>
  <si>
    <t>408 AM</t>
  </si>
  <si>
    <t>408/2 AM</t>
  </si>
  <si>
    <t>408/1 AM</t>
  </si>
  <si>
    <t>407 AM</t>
  </si>
  <si>
    <t>407/1 AM</t>
  </si>
  <si>
    <t>406 AM</t>
  </si>
  <si>
    <t>406/1 AM</t>
  </si>
  <si>
    <t>405 AM</t>
  </si>
  <si>
    <t>405/1 AM</t>
  </si>
  <si>
    <t>404 AM</t>
  </si>
  <si>
    <t>420 AM</t>
  </si>
  <si>
    <t>419 AM</t>
  </si>
  <si>
    <t>418 AM</t>
  </si>
  <si>
    <t>417 AM</t>
  </si>
  <si>
    <t>417/1 AM</t>
  </si>
  <si>
    <t>416 AM</t>
  </si>
  <si>
    <t>416/4 AM</t>
  </si>
  <si>
    <t>416/3 AM</t>
  </si>
  <si>
    <t>416/2 AM</t>
  </si>
  <si>
    <t>416/1 AM</t>
  </si>
  <si>
    <t>415 AM</t>
  </si>
  <si>
    <t>414 AM</t>
  </si>
  <si>
    <t>413 AM</t>
  </si>
  <si>
    <t>412 AM</t>
  </si>
  <si>
    <t>412/2 AM</t>
  </si>
  <si>
    <t>412/1 AM</t>
  </si>
  <si>
    <t>411 AM</t>
  </si>
  <si>
    <t>362/1 AK</t>
  </si>
  <si>
    <t>361 AE</t>
  </si>
  <si>
    <t>360 AK</t>
  </si>
  <si>
    <t>360/1 AK</t>
  </si>
  <si>
    <t>358 AE</t>
  </si>
  <si>
    <t>358/1 AE</t>
  </si>
  <si>
    <t>357 AK</t>
  </si>
  <si>
    <t>356/1 AR</t>
  </si>
  <si>
    <t>353 AR</t>
  </si>
  <si>
    <t>352 AR</t>
  </si>
  <si>
    <t>352/2 AM</t>
  </si>
  <si>
    <t>352/1 AM</t>
  </si>
  <si>
    <t>351 AR</t>
  </si>
  <si>
    <t>350 AR</t>
  </si>
  <si>
    <t>349 AR</t>
  </si>
  <si>
    <t>404/1 AM</t>
  </si>
  <si>
    <t>403 AM</t>
  </si>
  <si>
    <t>402 AM</t>
  </si>
  <si>
    <t>402/1 AM</t>
  </si>
  <si>
    <t>401 AM</t>
  </si>
  <si>
    <t>401/2 AM</t>
  </si>
  <si>
    <t>401/1 AM</t>
  </si>
  <si>
    <t>400 AM</t>
  </si>
  <si>
    <t>400/1 AM</t>
  </si>
  <si>
    <t>367 AE</t>
  </si>
  <si>
    <t>366 AR</t>
  </si>
  <si>
    <t>366/3 AR</t>
  </si>
  <si>
    <t>366/2 AR</t>
  </si>
  <si>
    <t>366/1 AR</t>
  </si>
  <si>
    <t>365 AK</t>
  </si>
  <si>
    <t>364 AR</t>
  </si>
  <si>
    <t>363 AR</t>
  </si>
  <si>
    <t>362 AK</t>
  </si>
  <si>
    <t>137/5 AP</t>
  </si>
  <si>
    <t>1284 K</t>
  </si>
  <si>
    <t>1243 K</t>
  </si>
  <si>
    <t>1213 K</t>
  </si>
  <si>
    <t>1135 K</t>
  </si>
  <si>
    <t>058/4 AP</t>
  </si>
  <si>
    <t>474 AM</t>
  </si>
  <si>
    <t>419/1 AM</t>
  </si>
  <si>
    <t>348/2 AR</t>
  </si>
  <si>
    <t>182/9 AP</t>
  </si>
  <si>
    <t>182/8 AP</t>
  </si>
  <si>
    <t>1238A K</t>
  </si>
  <si>
    <t>190/5 AP</t>
  </si>
  <si>
    <t>190/4 AP</t>
  </si>
  <si>
    <t>190/3 AP</t>
  </si>
  <si>
    <t>1286 K</t>
  </si>
  <si>
    <t>1240A K</t>
  </si>
  <si>
    <t>1236 K</t>
  </si>
  <si>
    <t>475/1 AM</t>
  </si>
  <si>
    <t>446/7 AM</t>
  </si>
  <si>
    <t>372 AK</t>
  </si>
  <si>
    <t>362/4 AK</t>
  </si>
  <si>
    <t>362/3 AK</t>
  </si>
  <si>
    <t>218/4 AK</t>
  </si>
  <si>
    <t>195 AP</t>
  </si>
  <si>
    <t>190/2 AP</t>
  </si>
  <si>
    <t>165/5 AP</t>
  </si>
  <si>
    <t>1232 K</t>
  </si>
  <si>
    <t>1231 K</t>
  </si>
  <si>
    <t>1219 K</t>
  </si>
  <si>
    <t>1216A K</t>
  </si>
  <si>
    <t>1214 K</t>
  </si>
  <si>
    <t>1212-2X K</t>
  </si>
  <si>
    <t>1210 K</t>
  </si>
  <si>
    <t>1209 K</t>
  </si>
  <si>
    <t>1208-2X K</t>
  </si>
  <si>
    <t>1207 K</t>
  </si>
  <si>
    <t>1206-2X K</t>
  </si>
  <si>
    <t>1179A-2X K</t>
  </si>
  <si>
    <t>1179-2X K</t>
  </si>
  <si>
    <t>1161 K</t>
  </si>
  <si>
    <t>107/1 AP</t>
  </si>
  <si>
    <t>092/7 AP</t>
  </si>
  <si>
    <t>072/2 AP</t>
  </si>
  <si>
    <t>034/4-2X AP</t>
  </si>
  <si>
    <t>003/9 AP</t>
  </si>
  <si>
    <t>1218 K</t>
  </si>
  <si>
    <t>1217 K</t>
  </si>
  <si>
    <t>120/1 AP</t>
  </si>
  <si>
    <t>112/1 AP</t>
  </si>
  <si>
    <t>004/4 AP</t>
  </si>
  <si>
    <t>004/3 AP</t>
  </si>
  <si>
    <t>471/3 AM</t>
  </si>
  <si>
    <t>447/9 AM</t>
  </si>
  <si>
    <t>446/6 AM</t>
  </si>
  <si>
    <t>446/5 AM</t>
  </si>
  <si>
    <t>446/4 AM</t>
  </si>
  <si>
    <t>192/2 AP</t>
  </si>
  <si>
    <t>186/1 AP</t>
  </si>
  <si>
    <t>157/6 AP</t>
  </si>
  <si>
    <t>130/11 AP</t>
  </si>
  <si>
    <t>105/2 AP</t>
  </si>
  <si>
    <t>104/8 AP</t>
  </si>
  <si>
    <t>102/4 AP</t>
  </si>
  <si>
    <t>104/5 AP</t>
  </si>
  <si>
    <t>372/1 AK</t>
  </si>
  <si>
    <t>176/5 AP</t>
  </si>
  <si>
    <t>1265A K</t>
  </si>
  <si>
    <t>183/3 AP</t>
  </si>
  <si>
    <t>476/1 AM</t>
  </si>
  <si>
    <t>476 AM</t>
  </si>
  <si>
    <t>475/2 AM</t>
  </si>
  <si>
    <t>452/3 AM</t>
  </si>
  <si>
    <t>200/7 AR</t>
  </si>
  <si>
    <t>195/1 AP</t>
  </si>
  <si>
    <t>192/1 AP</t>
  </si>
  <si>
    <t>185/5 AP</t>
  </si>
  <si>
    <t>1255 K</t>
  </si>
  <si>
    <t>1264 K</t>
  </si>
  <si>
    <t>1258 K</t>
  </si>
  <si>
    <t>1279-2X K</t>
  </si>
  <si>
    <t>1223A K</t>
  </si>
  <si>
    <t>104/7 AP</t>
  </si>
  <si>
    <t>477 AM</t>
  </si>
  <si>
    <t>348/3 AE</t>
  </si>
  <si>
    <t>234/4 AR</t>
  </si>
  <si>
    <t>190/6 AP</t>
  </si>
  <si>
    <t>173/2 AP</t>
  </si>
  <si>
    <t>149/9 AP</t>
  </si>
  <si>
    <t>144/1 AP</t>
  </si>
  <si>
    <t>142/8 AP</t>
  </si>
  <si>
    <t>1296A K</t>
  </si>
  <si>
    <t>1237A K</t>
  </si>
  <si>
    <t>1128A K</t>
  </si>
  <si>
    <t>108/5 AP</t>
  </si>
  <si>
    <t>1066A K</t>
  </si>
  <si>
    <t>1270-2X K</t>
  </si>
  <si>
    <t>1248-2X K</t>
  </si>
  <si>
    <t>1242-2X K</t>
  </si>
  <si>
    <t>1169A K</t>
  </si>
  <si>
    <t>113/2 AP</t>
  </si>
  <si>
    <t>113/3 AP</t>
  </si>
  <si>
    <t>022/2 AP</t>
  </si>
  <si>
    <t>1287 K</t>
  </si>
  <si>
    <t>1228 K</t>
  </si>
  <si>
    <t>371/3 AR</t>
  </si>
  <si>
    <t>1288 K</t>
  </si>
  <si>
    <t>1241 K</t>
  </si>
  <si>
    <t>023/4 AP</t>
  </si>
  <si>
    <t>475 AM</t>
  </si>
  <si>
    <t>459/2 AM</t>
  </si>
  <si>
    <t>446/8 AM</t>
  </si>
  <si>
    <t>408/4 AM</t>
  </si>
  <si>
    <t>401/3 AM</t>
  </si>
  <si>
    <t>165/6 AP</t>
  </si>
  <si>
    <t>154/3 AP</t>
  </si>
  <si>
    <t>150/1 AP</t>
  </si>
  <si>
    <t>142/10 AP</t>
  </si>
  <si>
    <t>1296 K</t>
  </si>
  <si>
    <t>1253 K</t>
  </si>
  <si>
    <t>022/7 AP</t>
  </si>
  <si>
    <t>9804WA</t>
  </si>
  <si>
    <t>022/8 AP</t>
  </si>
  <si>
    <t>9805WA</t>
  </si>
  <si>
    <t>023/5 AP</t>
  </si>
  <si>
    <t>026/3 AP</t>
  </si>
  <si>
    <t>9791WA</t>
  </si>
  <si>
    <t>026/4 AP</t>
  </si>
  <si>
    <t>9792WA</t>
  </si>
  <si>
    <t>071/4 AP</t>
  </si>
  <si>
    <t>9786WA</t>
  </si>
  <si>
    <t>090/9 AP</t>
  </si>
  <si>
    <t>9794WA</t>
  </si>
  <si>
    <t>093/2 AP</t>
  </si>
  <si>
    <t>113/5 AP</t>
  </si>
  <si>
    <t>9651WA</t>
  </si>
  <si>
    <t>113/7 AP</t>
  </si>
  <si>
    <t>9790WA</t>
  </si>
  <si>
    <t>122/1 AP</t>
  </si>
  <si>
    <t>9800WA</t>
  </si>
  <si>
    <t>122/4 AP</t>
  </si>
  <si>
    <t>1230A K</t>
  </si>
  <si>
    <t>2011WP</t>
  </si>
  <si>
    <t>124/2 AP</t>
  </si>
  <si>
    <t>9788WA</t>
  </si>
  <si>
    <t>24313</t>
  </si>
  <si>
    <t>1311 K</t>
  </si>
  <si>
    <t>2088WP</t>
  </si>
  <si>
    <t>1316 K</t>
  </si>
  <si>
    <t>1342-2x K</t>
  </si>
  <si>
    <t>2130WP</t>
  </si>
  <si>
    <t>1342A-2x K</t>
  </si>
  <si>
    <t>2131WP</t>
  </si>
  <si>
    <t>1347 K</t>
  </si>
  <si>
    <t>2132WP</t>
  </si>
  <si>
    <t>1348A K</t>
  </si>
  <si>
    <t>2137WP</t>
  </si>
  <si>
    <t>1351 K</t>
  </si>
  <si>
    <t>2138WP</t>
  </si>
  <si>
    <t>1353 K</t>
  </si>
  <si>
    <t>2134WP</t>
  </si>
  <si>
    <t>137/9 AP</t>
  </si>
  <si>
    <t>9798WA</t>
  </si>
  <si>
    <t>139/6 AP</t>
  </si>
  <si>
    <t>9779WA</t>
  </si>
  <si>
    <t>178/3 AP</t>
  </si>
  <si>
    <t>9787WA</t>
  </si>
  <si>
    <t>185/7 AP</t>
  </si>
  <si>
    <t>9688WA</t>
  </si>
  <si>
    <t>186/2 AP</t>
  </si>
  <si>
    <t>9796WA</t>
  </si>
  <si>
    <t>196/2 AP</t>
  </si>
  <si>
    <t>9799WA</t>
  </si>
  <si>
    <t>196/8 AP</t>
  </si>
  <si>
    <t>9802WA</t>
  </si>
  <si>
    <t>197/1 AP</t>
  </si>
  <si>
    <t>9789WA</t>
  </si>
  <si>
    <t>218/7 AK</t>
  </si>
  <si>
    <t>9785WA</t>
  </si>
  <si>
    <t>93326E</t>
  </si>
  <si>
    <t>33316</t>
  </si>
  <si>
    <t>46515E</t>
  </si>
  <si>
    <t>42276</t>
  </si>
  <si>
    <t>442/5W AM</t>
  </si>
  <si>
    <t>93250E</t>
  </si>
  <si>
    <t>42481</t>
  </si>
  <si>
    <t>46677</t>
  </si>
  <si>
    <t>46935</t>
  </si>
  <si>
    <t>49014</t>
  </si>
  <si>
    <t>49121</t>
  </si>
  <si>
    <t>7026WL</t>
  </si>
  <si>
    <t>525/6 OP</t>
  </si>
  <si>
    <t>7525WL</t>
  </si>
  <si>
    <t>543/1 OP</t>
  </si>
  <si>
    <t>7523WL</t>
  </si>
  <si>
    <t>546/2 OP</t>
  </si>
  <si>
    <t>7524WL</t>
  </si>
  <si>
    <t>570/2 OP</t>
  </si>
  <si>
    <t>7530WL</t>
  </si>
  <si>
    <t>57356</t>
  </si>
  <si>
    <t>51459E</t>
  </si>
  <si>
    <t>58613</t>
  </si>
  <si>
    <t>58705</t>
  </si>
  <si>
    <t>58707</t>
  </si>
  <si>
    <t>58843</t>
  </si>
  <si>
    <t>58847</t>
  </si>
  <si>
    <t>58993</t>
  </si>
  <si>
    <t>595/2 OP</t>
  </si>
  <si>
    <t>7520WL</t>
  </si>
  <si>
    <t>616/4 OP</t>
  </si>
  <si>
    <t>7521WL</t>
  </si>
  <si>
    <t>51085</t>
  </si>
  <si>
    <t>640/10 OE</t>
  </si>
  <si>
    <t>643/5 OP</t>
  </si>
  <si>
    <t>7513WL</t>
  </si>
  <si>
    <t>51516</t>
  </si>
  <si>
    <t>648/9 OE</t>
  </si>
  <si>
    <t>7519WL</t>
  </si>
  <si>
    <t>685/6 OE</t>
  </si>
  <si>
    <t>7528WL</t>
  </si>
  <si>
    <t>688/2 OE</t>
  </si>
  <si>
    <t>815/7 PE</t>
  </si>
  <si>
    <t>8489WF</t>
  </si>
  <si>
    <t>840/1 PP</t>
  </si>
  <si>
    <t>8497WF</t>
  </si>
  <si>
    <t>840/2 PP</t>
  </si>
  <si>
    <t>8500WF</t>
  </si>
  <si>
    <t>840/8 PP</t>
  </si>
  <si>
    <t>8471WF</t>
  </si>
  <si>
    <t>840/9 PP</t>
  </si>
  <si>
    <t>8472WF</t>
  </si>
  <si>
    <t>8509WF</t>
  </si>
  <si>
    <t>878/2 PE</t>
  </si>
  <si>
    <t>8495WF</t>
  </si>
  <si>
    <t>976/5 PP</t>
  </si>
  <si>
    <t>8496WF</t>
  </si>
  <si>
    <t>983/2-2x PE</t>
  </si>
  <si>
    <t>95158E</t>
  </si>
  <si>
    <t>985/6 PS</t>
  </si>
  <si>
    <t>988/3 PP</t>
  </si>
  <si>
    <t>989/2 PP</t>
  </si>
  <si>
    <t>8508WF</t>
  </si>
  <si>
    <t>1246A K</t>
  </si>
  <si>
    <t>1245 K</t>
  </si>
  <si>
    <t>1237 K</t>
  </si>
  <si>
    <t>106/3 AP</t>
  </si>
  <si>
    <t>098/3 AP</t>
  </si>
  <si>
    <t>090/7 AP</t>
  </si>
  <si>
    <t>090/6 AP</t>
  </si>
  <si>
    <t>022/3 AP</t>
  </si>
  <si>
    <t>185/4 AP</t>
  </si>
  <si>
    <t>177/7 AP</t>
  </si>
  <si>
    <t>129/5 AP</t>
  </si>
  <si>
    <t>1272-2X K</t>
  </si>
  <si>
    <t>1270A-2X K</t>
  </si>
  <si>
    <t>003/6 AP</t>
  </si>
  <si>
    <t>484 AM</t>
  </si>
  <si>
    <t>455/3 AM</t>
  </si>
  <si>
    <t>455/2 AM</t>
  </si>
  <si>
    <t>447/6 AM</t>
  </si>
  <si>
    <t>446/3 AM</t>
  </si>
  <si>
    <t>442/5 AM</t>
  </si>
  <si>
    <t>442/4 AM</t>
  </si>
  <si>
    <t>416/5 AM</t>
  </si>
  <si>
    <t>408/3 AM</t>
  </si>
  <si>
    <t>367/1 AR</t>
  </si>
  <si>
    <t>366/4 AR</t>
  </si>
  <si>
    <t>246/2 AR</t>
  </si>
  <si>
    <t>218/1 AK</t>
  </si>
  <si>
    <t>199/11 AP</t>
  </si>
  <si>
    <t>1166 K</t>
  </si>
  <si>
    <t>1157 K</t>
  </si>
  <si>
    <t>1126A K</t>
  </si>
  <si>
    <t>1124 K</t>
  </si>
  <si>
    <t>1117A K</t>
  </si>
  <si>
    <t>111/1 AP</t>
  </si>
  <si>
    <t>106/1 AP</t>
  </si>
  <si>
    <t>1014A K</t>
  </si>
  <si>
    <t>090/5 AP</t>
  </si>
  <si>
    <t>090/4 AP</t>
  </si>
  <si>
    <t>090/3 AP</t>
  </si>
  <si>
    <t>003/7 AP</t>
  </si>
  <si>
    <t>165/3 AP</t>
  </si>
  <si>
    <t>164 AP</t>
  </si>
  <si>
    <t>154/2 AP</t>
  </si>
  <si>
    <t>1188 K</t>
  </si>
  <si>
    <t>1187 K</t>
  </si>
  <si>
    <t>1186 K</t>
  </si>
  <si>
    <t>1150A K</t>
  </si>
  <si>
    <t>1150 K</t>
  </si>
  <si>
    <t>1221A-2X K</t>
  </si>
  <si>
    <t>1220A-2X K</t>
  </si>
  <si>
    <t>1183 K</t>
  </si>
  <si>
    <t>1180-2X K</t>
  </si>
  <si>
    <t>1167 K</t>
  </si>
  <si>
    <t>1165A-2X K</t>
  </si>
  <si>
    <t>1165-2X K</t>
  </si>
  <si>
    <t>1164 K</t>
  </si>
  <si>
    <t>1163 K</t>
  </si>
  <si>
    <t>1162A-2X K</t>
  </si>
  <si>
    <t>1162-2X K</t>
  </si>
  <si>
    <t>1160A-2X K</t>
  </si>
  <si>
    <t>1159A K</t>
  </si>
  <si>
    <t>1156 K</t>
  </si>
  <si>
    <t>1155A K</t>
  </si>
  <si>
    <t>1155 K</t>
  </si>
  <si>
    <t>1154A K</t>
  </si>
  <si>
    <t>1154 K</t>
  </si>
  <si>
    <t>1153 K</t>
  </si>
  <si>
    <t>1152 K</t>
  </si>
  <si>
    <t>194 AP</t>
  </si>
  <si>
    <t>193/1 AP</t>
  </si>
  <si>
    <t>193 AP</t>
  </si>
  <si>
    <t>190/1 AP</t>
  </si>
  <si>
    <t>182/6 AP</t>
  </si>
  <si>
    <t>182/4 AP</t>
  </si>
  <si>
    <t>177/6 AP</t>
  </si>
  <si>
    <t>177/4 AP</t>
  </si>
  <si>
    <t>176/3 AP</t>
  </si>
  <si>
    <t>176/2 AP</t>
  </si>
  <si>
    <t>176/1 AP</t>
  </si>
  <si>
    <t>165/4 AP</t>
  </si>
  <si>
    <t>156/1 AP</t>
  </si>
  <si>
    <t>137/4 AP</t>
  </si>
  <si>
    <t>137/3 AP</t>
  </si>
  <si>
    <t>134/7 AP</t>
  </si>
  <si>
    <t>134/6 AP</t>
  </si>
  <si>
    <t>130/9 AP</t>
  </si>
  <si>
    <t>130/10 AP</t>
  </si>
  <si>
    <t>1222A-2X K</t>
  </si>
  <si>
    <t>200/5 AR</t>
  </si>
  <si>
    <t>188/6 AP</t>
  </si>
  <si>
    <t>188/5 AP</t>
  </si>
  <si>
    <t>187/5 AP</t>
  </si>
  <si>
    <t>182/7 AP</t>
  </si>
  <si>
    <t>142/6 AP</t>
  </si>
  <si>
    <t>142/4 AP</t>
  </si>
  <si>
    <t>134/8 AP</t>
  </si>
  <si>
    <t>129/6 AP</t>
  </si>
  <si>
    <t>1215 K</t>
  </si>
  <si>
    <t>1205A K</t>
  </si>
  <si>
    <t>1204A K</t>
  </si>
  <si>
    <t>1202A K</t>
  </si>
  <si>
    <t>1189 K</t>
  </si>
  <si>
    <t>1184 K</t>
  </si>
  <si>
    <t>058/3 AP</t>
  </si>
  <si>
    <t>1178 K</t>
  </si>
  <si>
    <t>149/8 AP</t>
  </si>
  <si>
    <t>149/7 AP</t>
  </si>
  <si>
    <t>072/1 AP</t>
  </si>
  <si>
    <t>472 AM</t>
  </si>
  <si>
    <t>468/5 AM</t>
  </si>
  <si>
    <t>455/5 AM</t>
  </si>
  <si>
    <t>455/4 AM</t>
  </si>
  <si>
    <t>447/8 AM</t>
  </si>
  <si>
    <t>371/2 AR</t>
  </si>
  <si>
    <t>371/1 AR</t>
  </si>
  <si>
    <t>616 OP</t>
  </si>
  <si>
    <t>616/2 OP</t>
  </si>
  <si>
    <t>615 OP</t>
  </si>
  <si>
    <t>614 OM</t>
  </si>
  <si>
    <t>613 OP</t>
  </si>
  <si>
    <t>612 OP</t>
  </si>
  <si>
    <t>611 OM</t>
  </si>
  <si>
    <t>610 OM</t>
  </si>
  <si>
    <t>610A OE</t>
  </si>
  <si>
    <t>604 OC</t>
  </si>
  <si>
    <t>603 OC</t>
  </si>
  <si>
    <t>602 OC</t>
  </si>
  <si>
    <t>601 OC</t>
  </si>
  <si>
    <t>574 OP</t>
  </si>
  <si>
    <t>574/1 OP</t>
  </si>
  <si>
    <t>573 OP</t>
  </si>
  <si>
    <t>572 OP</t>
  </si>
  <si>
    <t>571 OP</t>
  </si>
  <si>
    <t>570 OP</t>
  </si>
  <si>
    <t>569 OP</t>
  </si>
  <si>
    <t>568 OP</t>
  </si>
  <si>
    <t>567 OP</t>
  </si>
  <si>
    <t>567/2 OP</t>
  </si>
  <si>
    <t>566/2 OP</t>
  </si>
  <si>
    <t>564 OP</t>
  </si>
  <si>
    <t>563 OP</t>
  </si>
  <si>
    <t>563/1 OP</t>
  </si>
  <si>
    <t>562 OP</t>
  </si>
  <si>
    <t>561 OP</t>
  </si>
  <si>
    <t>560 OP</t>
  </si>
  <si>
    <t>559 OP</t>
  </si>
  <si>
    <t>558 OP</t>
  </si>
  <si>
    <t>558/1 OP</t>
  </si>
  <si>
    <t>557 OP</t>
  </si>
  <si>
    <t>586/2 OP</t>
  </si>
  <si>
    <t>585H OM</t>
  </si>
  <si>
    <t>584 OP</t>
  </si>
  <si>
    <t>584H OM</t>
  </si>
  <si>
    <t>584/1 OP</t>
  </si>
  <si>
    <t>583 OP</t>
  </si>
  <si>
    <t>583H OM</t>
  </si>
  <si>
    <t>582 OP</t>
  </si>
  <si>
    <t>582H OM</t>
  </si>
  <si>
    <t>581 OP</t>
  </si>
  <si>
    <t>581H OM</t>
  </si>
  <si>
    <t>580 OP</t>
  </si>
  <si>
    <t>580H OM</t>
  </si>
  <si>
    <t>580/6 OP</t>
  </si>
  <si>
    <t>580/5 OP</t>
  </si>
  <si>
    <t>580/4 OP</t>
  </si>
  <si>
    <t>580/2 OP</t>
  </si>
  <si>
    <t>580/1 OP</t>
  </si>
  <si>
    <t>578 OP</t>
  </si>
  <si>
    <t>577 OP</t>
  </si>
  <si>
    <t>576 OP</t>
  </si>
  <si>
    <t>575 OP</t>
  </si>
  <si>
    <t>7019WL</t>
  </si>
  <si>
    <t>7021WL</t>
  </si>
  <si>
    <t>7023WL</t>
  </si>
  <si>
    <t>7024WL</t>
  </si>
  <si>
    <t>7025WL</t>
  </si>
  <si>
    <t>57131E</t>
  </si>
  <si>
    <t>7035WL</t>
  </si>
  <si>
    <t>7225WL</t>
  </si>
  <si>
    <t>7036WL</t>
  </si>
  <si>
    <t>7038WL</t>
  </si>
  <si>
    <t>7242WL</t>
  </si>
  <si>
    <t>7064WL</t>
  </si>
  <si>
    <t>7065WL</t>
  </si>
  <si>
    <t>7066WL</t>
  </si>
  <si>
    <t>7067WL</t>
  </si>
  <si>
    <t>7168WL</t>
  </si>
  <si>
    <t>7168-12WL</t>
  </si>
  <si>
    <t>7067-12WL</t>
  </si>
  <si>
    <t>7039WL</t>
  </si>
  <si>
    <t>7040WL</t>
  </si>
  <si>
    <t>7041WL</t>
  </si>
  <si>
    <t>7218WL</t>
  </si>
  <si>
    <t>7042WL</t>
  </si>
  <si>
    <t>7043WL</t>
  </si>
  <si>
    <t>7229WL</t>
  </si>
  <si>
    <t>7068WL</t>
  </si>
  <si>
    <t>7069WL</t>
  </si>
  <si>
    <t>7216WL</t>
  </si>
  <si>
    <t>7217WL</t>
  </si>
  <si>
    <t>7260WL</t>
  </si>
  <si>
    <t>7277WL</t>
  </si>
  <si>
    <t>7068-10WL</t>
  </si>
  <si>
    <t>7070WL</t>
  </si>
  <si>
    <t>7071WL</t>
  </si>
  <si>
    <t>7071-12WL</t>
  </si>
  <si>
    <t>7073WL</t>
  </si>
  <si>
    <t>7230WL</t>
  </si>
  <si>
    <t>7321WL</t>
  </si>
  <si>
    <t>7448WL</t>
  </si>
  <si>
    <t>7466WL</t>
  </si>
  <si>
    <t>7070-12WL</t>
  </si>
  <si>
    <t>7075WL</t>
  </si>
  <si>
    <t>7077WL</t>
  </si>
  <si>
    <t>7323WL</t>
  </si>
  <si>
    <t>7078WL</t>
  </si>
  <si>
    <t>7214WL</t>
  </si>
  <si>
    <t>7079WL</t>
  </si>
  <si>
    <t>7081WL</t>
  </si>
  <si>
    <t>7324WL</t>
  </si>
  <si>
    <t>7083WL</t>
  </si>
  <si>
    <t>7308WL</t>
  </si>
  <si>
    <t>7291WL</t>
  </si>
  <si>
    <t>7085WL</t>
  </si>
  <si>
    <t>7086WL</t>
  </si>
  <si>
    <t>7086-12WL</t>
  </si>
  <si>
    <t>7087WL</t>
  </si>
  <si>
    <t>7088WL</t>
  </si>
  <si>
    <t>7089WL</t>
  </si>
  <si>
    <t>7090WL</t>
  </si>
  <si>
    <t>7091WL</t>
  </si>
  <si>
    <t>7252WL</t>
  </si>
  <si>
    <t>7093WL</t>
  </si>
  <si>
    <t>7433WL</t>
  </si>
  <si>
    <t>7096WL</t>
  </si>
  <si>
    <t>7097WL</t>
  </si>
  <si>
    <t>7098WL</t>
  </si>
  <si>
    <t>7100WL</t>
  </si>
  <si>
    <t>7101WL</t>
  </si>
  <si>
    <t>7102WL</t>
  </si>
  <si>
    <t>7103WL</t>
  </si>
  <si>
    <t>7104WL</t>
  </si>
  <si>
    <t>7105WL</t>
  </si>
  <si>
    <t>7107WL</t>
  </si>
  <si>
    <t>7108WL</t>
  </si>
  <si>
    <t>7109WL</t>
  </si>
  <si>
    <t>7110WL</t>
  </si>
  <si>
    <t>7111WL</t>
  </si>
  <si>
    <t>7112WL</t>
  </si>
  <si>
    <t>7113WL</t>
  </si>
  <si>
    <t>7114WL</t>
  </si>
  <si>
    <t>7118WL</t>
  </si>
  <si>
    <t>7119WL</t>
  </si>
  <si>
    <t>7319WL</t>
  </si>
  <si>
    <t>7123WL</t>
  </si>
  <si>
    <t>7137WL</t>
  </si>
  <si>
    <t>7400WL</t>
  </si>
  <si>
    <t>7124WL</t>
  </si>
  <si>
    <t>7129WL</t>
  </si>
  <si>
    <t>7428WL</t>
  </si>
  <si>
    <t>7129-12WL</t>
  </si>
  <si>
    <t>7130WL</t>
  </si>
  <si>
    <t>7131WL</t>
  </si>
  <si>
    <t>7132WL</t>
  </si>
  <si>
    <t>7457WL</t>
  </si>
  <si>
    <t>7133WL</t>
  </si>
  <si>
    <t>7414WL</t>
  </si>
  <si>
    <t>7134WL</t>
  </si>
  <si>
    <t>7135WL</t>
  </si>
  <si>
    <t>7138WL</t>
  </si>
  <si>
    <t>7142WL</t>
  </si>
  <si>
    <t>7224WL</t>
  </si>
  <si>
    <t>7212WL</t>
  </si>
  <si>
    <t>7213WL</t>
  </si>
  <si>
    <t>7287WL</t>
  </si>
  <si>
    <t>7270WL</t>
  </si>
  <si>
    <t>7278WL</t>
  </si>
  <si>
    <t>7117WL</t>
  </si>
  <si>
    <t>7143WL</t>
  </si>
  <si>
    <t>7144WL</t>
  </si>
  <si>
    <t>7145WL</t>
  </si>
  <si>
    <t>7152WL</t>
  </si>
  <si>
    <t>7154WL</t>
  </si>
  <si>
    <t>7249WL</t>
  </si>
  <si>
    <t>7155WL</t>
  </si>
  <si>
    <t>7222WL</t>
  </si>
  <si>
    <t>7156WL</t>
  </si>
  <si>
    <t>7058WL</t>
  </si>
  <si>
    <t>7059WL</t>
  </si>
  <si>
    <t>7243WL</t>
  </si>
  <si>
    <t>7401WL</t>
  </si>
  <si>
    <t>7421WL</t>
  </si>
  <si>
    <t>7443WL</t>
  </si>
  <si>
    <t>7445WL</t>
  </si>
  <si>
    <t>7159WL</t>
  </si>
  <si>
    <t>7160WL</t>
  </si>
  <si>
    <t>7161WL</t>
  </si>
  <si>
    <t>7298WL</t>
  </si>
  <si>
    <t>7200WL</t>
  </si>
  <si>
    <t>7163WL</t>
  </si>
  <si>
    <t>7164WL</t>
  </si>
  <si>
    <t>7000WL</t>
  </si>
  <si>
    <t>7001WL</t>
  </si>
  <si>
    <t>7003WL</t>
  </si>
  <si>
    <t>7004WL</t>
  </si>
  <si>
    <t>7061WL</t>
  </si>
  <si>
    <t>7316WL</t>
  </si>
  <si>
    <t>7166WL</t>
  </si>
  <si>
    <t>7167WL</t>
  </si>
  <si>
    <t>7063WL</t>
  </si>
  <si>
    <t>7415WL</t>
  </si>
  <si>
    <t>7169WL</t>
  </si>
  <si>
    <t>7257WL</t>
  </si>
  <si>
    <t>7171WL</t>
  </si>
  <si>
    <t>7172WL</t>
  </si>
  <si>
    <t>7174WL</t>
  </si>
  <si>
    <t>7175WL</t>
  </si>
  <si>
    <t>7235WL</t>
  </si>
  <si>
    <t>7176WL</t>
  </si>
  <si>
    <t>234/1 AR</t>
  </si>
  <si>
    <t>233 AR</t>
  </si>
  <si>
    <t>233/1 AR</t>
  </si>
  <si>
    <t>232 AR</t>
  </si>
  <si>
    <t>232/2 AR</t>
  </si>
  <si>
    <t>232/1 AR</t>
  </si>
  <si>
    <t>231 AR</t>
  </si>
  <si>
    <t>230 AR</t>
  </si>
  <si>
    <t>229 AR</t>
  </si>
  <si>
    <t>228 AR</t>
  </si>
  <si>
    <t>227 AR</t>
  </si>
  <si>
    <t>227/1 AR</t>
  </si>
  <si>
    <t>226 AR</t>
  </si>
  <si>
    <t>225 AR</t>
  </si>
  <si>
    <t>224 AR</t>
  </si>
  <si>
    <t>189 AP</t>
  </si>
  <si>
    <t>189/2 AP</t>
  </si>
  <si>
    <t>189/1 AP</t>
  </si>
  <si>
    <t>188 AP</t>
  </si>
  <si>
    <t>188/4 AP</t>
  </si>
  <si>
    <t>188/3 AP</t>
  </si>
  <si>
    <t>188/2 AP</t>
  </si>
  <si>
    <t>187 AP</t>
  </si>
  <si>
    <t>187/4 AP</t>
  </si>
  <si>
    <t>187/3 AP</t>
  </si>
  <si>
    <t>187/2 AP</t>
  </si>
  <si>
    <t>187/1 AP</t>
  </si>
  <si>
    <t>186 AP</t>
  </si>
  <si>
    <t>185 AP</t>
  </si>
  <si>
    <t>185/3 AP</t>
  </si>
  <si>
    <t>185/2 AP</t>
  </si>
  <si>
    <t>185/1 AP</t>
  </si>
  <si>
    <t>184 AP</t>
  </si>
  <si>
    <t>183 AP</t>
  </si>
  <si>
    <t>205 AR</t>
  </si>
  <si>
    <t>204 AR</t>
  </si>
  <si>
    <t>204/1 AR</t>
  </si>
  <si>
    <t>203 AR</t>
  </si>
  <si>
    <t>202 AR</t>
  </si>
  <si>
    <t>201 AR</t>
  </si>
  <si>
    <t>200 AR</t>
  </si>
  <si>
    <t>200/3 AR</t>
  </si>
  <si>
    <t>200/2 AR</t>
  </si>
  <si>
    <t>200/1 AR</t>
  </si>
  <si>
    <t>199 AP</t>
  </si>
  <si>
    <t>199/7 AP</t>
  </si>
  <si>
    <t>199/6 AP</t>
  </si>
  <si>
    <t>199/5 AP</t>
  </si>
  <si>
    <t>199/3 AP</t>
  </si>
  <si>
    <t>199/1 AP</t>
  </si>
  <si>
    <t>192 AP</t>
  </si>
  <si>
    <t>191 AP</t>
  </si>
  <si>
    <t>190 AP</t>
  </si>
  <si>
    <t>279/1 AE</t>
  </si>
  <si>
    <t>278 AR</t>
  </si>
  <si>
    <t>277 AE</t>
  </si>
  <si>
    <t>276 AR</t>
  </si>
  <si>
    <t>275 AR</t>
  </si>
  <si>
    <t>275/1 AR</t>
  </si>
  <si>
    <t>274 AR</t>
  </si>
  <si>
    <t>273 AR</t>
  </si>
  <si>
    <t>272 AR</t>
  </si>
  <si>
    <t>271 AR</t>
  </si>
  <si>
    <t>270 AR</t>
  </si>
  <si>
    <t>269 AR</t>
  </si>
  <si>
    <t>269/1 AR</t>
  </si>
  <si>
    <t>268 AR</t>
  </si>
  <si>
    <t>267 AR</t>
  </si>
  <si>
    <t>266 AR</t>
  </si>
  <si>
    <t>265 AR</t>
  </si>
  <si>
    <t>293 AR</t>
  </si>
  <si>
    <t>291 AR</t>
  </si>
  <si>
    <t>290 AR</t>
  </si>
  <si>
    <t>289 AR</t>
  </si>
  <si>
    <t>288 AR</t>
  </si>
  <si>
    <t>287 AK</t>
  </si>
  <si>
    <t>286 AR</t>
  </si>
  <si>
    <t>286/2 AR</t>
  </si>
  <si>
    <t>286/1 AR</t>
  </si>
  <si>
    <t>285/1 AR</t>
  </si>
  <si>
    <t>284 AR</t>
  </si>
  <si>
    <t>284S AK</t>
  </si>
  <si>
    <t>283 AR</t>
  </si>
  <si>
    <t>283/1 AR</t>
  </si>
  <si>
    <t>282 AR</t>
  </si>
  <si>
    <t>282/1 AR</t>
  </si>
  <si>
    <t>281 AG</t>
  </si>
  <si>
    <t>280 AK</t>
  </si>
  <si>
    <t>249 AG</t>
  </si>
  <si>
    <t>248 AG</t>
  </si>
  <si>
    <t>248/2 AG</t>
  </si>
  <si>
    <t>248/1 AG</t>
  </si>
  <si>
    <t>247 AR</t>
  </si>
  <si>
    <t>247A AG</t>
  </si>
  <si>
    <t>247/1 AR</t>
  </si>
  <si>
    <t>246 AK</t>
  </si>
  <si>
    <t>246/1 AK</t>
  </si>
  <si>
    <t>245 AR</t>
  </si>
  <si>
    <t>244 AR</t>
  </si>
  <si>
    <t>243 AR</t>
  </si>
  <si>
    <t>242 AG</t>
  </si>
  <si>
    <t>241 AR</t>
  </si>
  <si>
    <t>240A AR</t>
  </si>
  <si>
    <t>240 AG</t>
  </si>
  <si>
    <t>239 AR</t>
  </si>
  <si>
    <t>238 AR</t>
  </si>
  <si>
    <t>237 AR</t>
  </si>
  <si>
    <t>237/1 AR</t>
  </si>
  <si>
    <t>265/1 AR</t>
  </si>
  <si>
    <t>264 AR</t>
  </si>
  <si>
    <t>263 AR</t>
  </si>
  <si>
    <t>263/1 AR</t>
  </si>
  <si>
    <t>262 AR</t>
  </si>
  <si>
    <t>261 AR</t>
  </si>
  <si>
    <t>260 AR</t>
  </si>
  <si>
    <t>259 AR</t>
  </si>
  <si>
    <t>258 AR</t>
  </si>
  <si>
    <t>257 AR</t>
  </si>
  <si>
    <t>257/3 AR</t>
  </si>
  <si>
    <t>257/2 AR</t>
  </si>
  <si>
    <t>257/1 AR</t>
  </si>
  <si>
    <t>256 AR</t>
  </si>
  <si>
    <t>255 AR</t>
  </si>
  <si>
    <t>254 AK</t>
  </si>
  <si>
    <t>253 AR</t>
  </si>
  <si>
    <t>252 AR</t>
  </si>
  <si>
    <t>251 AE</t>
  </si>
  <si>
    <t>250 AE</t>
  </si>
  <si>
    <t>133 AP</t>
  </si>
  <si>
    <t>133/2 AP</t>
  </si>
  <si>
    <t>133/1 AP</t>
  </si>
  <si>
    <t>132 AP</t>
  </si>
  <si>
    <t>131 AR</t>
  </si>
  <si>
    <t>131/1 AR</t>
  </si>
  <si>
    <t>130/8 AP</t>
  </si>
  <si>
    <t>130/7 AP</t>
  </si>
  <si>
    <t>130/6 AP</t>
  </si>
  <si>
    <t>130/5 AP</t>
  </si>
  <si>
    <t>130/4 AP</t>
  </si>
  <si>
    <t>130/3 AP</t>
  </si>
  <si>
    <t>130/2 AP</t>
  </si>
  <si>
    <t>130/1 AP</t>
  </si>
  <si>
    <t>129 AP</t>
  </si>
  <si>
    <t>129/3 AP</t>
  </si>
  <si>
    <t>129/2 AP</t>
  </si>
  <si>
    <t>129/1 AP</t>
  </si>
  <si>
    <t>140/1 AP</t>
  </si>
  <si>
    <t>139 AP</t>
  </si>
  <si>
    <t>139/3 AP</t>
  </si>
  <si>
    <t>139/2 AP</t>
  </si>
  <si>
    <t>139/1 AP</t>
  </si>
  <si>
    <t>138 AP</t>
  </si>
  <si>
    <t>138/1 AP</t>
  </si>
  <si>
    <t>137 AP</t>
  </si>
  <si>
    <t>137/2 AP</t>
  </si>
  <si>
    <t>137/1 AP</t>
  </si>
  <si>
    <t>136 AP</t>
  </si>
  <si>
    <t>135 AP</t>
  </si>
  <si>
    <t>135/2 AP</t>
  </si>
  <si>
    <t>135/1 AP</t>
  </si>
  <si>
    <t>134 AP</t>
  </si>
  <si>
    <t>134/5 AP</t>
  </si>
  <si>
    <t>134/4 AP</t>
  </si>
  <si>
    <t>134/3 AP</t>
  </si>
  <si>
    <t>134/2 AP</t>
  </si>
  <si>
    <t>134/1 AP</t>
  </si>
  <si>
    <t>117/1 AP</t>
  </si>
  <si>
    <t>116 AP</t>
  </si>
  <si>
    <t>115 AP</t>
  </si>
  <si>
    <t>114 AP</t>
  </si>
  <si>
    <t>113 AP</t>
  </si>
  <si>
    <t>1136 K</t>
  </si>
  <si>
    <t>1136A K</t>
  </si>
  <si>
    <t>1134-2X K</t>
  </si>
  <si>
    <t>1132-3X K</t>
  </si>
  <si>
    <t>112 AP</t>
  </si>
  <si>
    <t>1129 K</t>
  </si>
  <si>
    <t>1128 K</t>
  </si>
  <si>
    <t>1127 K</t>
  </si>
  <si>
    <t>1126 K</t>
  </si>
  <si>
    <t>1125 K</t>
  </si>
  <si>
    <t>1123 K</t>
  </si>
  <si>
    <t>1122 K</t>
  </si>
  <si>
    <t>1120A K</t>
  </si>
  <si>
    <t>111 AP</t>
  </si>
  <si>
    <t>1117 K</t>
  </si>
  <si>
    <t>125 AP</t>
  </si>
  <si>
    <t>124 AP</t>
  </si>
  <si>
    <t>123 AP</t>
  </si>
  <si>
    <t>123/2 AP</t>
  </si>
  <si>
    <t>123/1 AP</t>
  </si>
  <si>
    <t>121 AP</t>
  </si>
  <si>
    <t>120 AP</t>
  </si>
  <si>
    <t>119 AP</t>
  </si>
  <si>
    <t>1198-2X K</t>
  </si>
  <si>
    <t>118/9 AP</t>
  </si>
  <si>
    <t>118/7 AP</t>
  </si>
  <si>
    <t>118/6 AP</t>
  </si>
  <si>
    <t>118/5 AP</t>
  </si>
  <si>
    <t>118/4 AP</t>
  </si>
  <si>
    <t>118/3-2X AP</t>
  </si>
  <si>
    <t>118/2 AP</t>
  </si>
  <si>
    <t>118/1 AP</t>
  </si>
  <si>
    <t>117 AP</t>
  </si>
  <si>
    <t>173/1 AP</t>
  </si>
  <si>
    <t>172 AP</t>
  </si>
  <si>
    <t>172/2 AP</t>
  </si>
  <si>
    <t>172/1 AP</t>
  </si>
  <si>
    <t>171 AP</t>
  </si>
  <si>
    <t>170 AP</t>
  </si>
  <si>
    <t>169 AP</t>
  </si>
  <si>
    <t>168 AP</t>
  </si>
  <si>
    <t>167 AP</t>
  </si>
  <si>
    <t>167/2 AP</t>
  </si>
  <si>
    <t>167/1 AP</t>
  </si>
  <si>
    <t>166 AP</t>
  </si>
  <si>
    <t>165 AP</t>
  </si>
  <si>
    <t>165/2 AP</t>
  </si>
  <si>
    <t>165/1 AP</t>
  </si>
  <si>
    <t>163 AP</t>
  </si>
  <si>
    <t>162 AP</t>
  </si>
  <si>
    <t>161 AP</t>
  </si>
  <si>
    <t>160 AP</t>
  </si>
  <si>
    <t>183/2 AP</t>
  </si>
  <si>
    <t>183/1 AP</t>
  </si>
  <si>
    <t>182 AP</t>
  </si>
  <si>
    <t>182/3 AP</t>
  </si>
  <si>
    <t>182/2 AP</t>
  </si>
  <si>
    <t>182/1 AP</t>
  </si>
  <si>
    <t>181 AP</t>
  </si>
  <si>
    <t>180 AP</t>
  </si>
  <si>
    <t>179 AP</t>
  </si>
  <si>
    <t>179/2 AP</t>
  </si>
  <si>
    <t>179/1 AP</t>
  </si>
  <si>
    <t>178 AP</t>
  </si>
  <si>
    <t>177 AP</t>
  </si>
  <si>
    <t>177/3 AP</t>
  </si>
  <si>
    <t>177/2 AP</t>
  </si>
  <si>
    <t>177/1 AP</t>
  </si>
  <si>
    <t>176 AP</t>
  </si>
  <si>
    <t>175 AP</t>
  </si>
  <si>
    <t>174 AP</t>
  </si>
  <si>
    <t>173 AP</t>
  </si>
  <si>
    <t>150 AP</t>
  </si>
  <si>
    <t>149 AP</t>
  </si>
  <si>
    <t>149/6 AP</t>
  </si>
  <si>
    <t>149/5 AP</t>
  </si>
  <si>
    <t>149/4 AP</t>
  </si>
  <si>
    <t>149/3 AP</t>
  </si>
  <si>
    <t>149/2-2X AP</t>
  </si>
  <si>
    <t>149/1 AP</t>
  </si>
  <si>
    <t>148 AP</t>
  </si>
  <si>
    <t>147 AP</t>
  </si>
  <si>
    <t>146 AP</t>
  </si>
  <si>
    <t>144 AP</t>
  </si>
  <si>
    <t>143 AP</t>
  </si>
  <si>
    <t>143/1 AP</t>
  </si>
  <si>
    <t>142 AP</t>
  </si>
  <si>
    <t>142/3 AP</t>
  </si>
  <si>
    <t>142/2 AP</t>
  </si>
  <si>
    <t>142/1 AP</t>
  </si>
  <si>
    <t>141 AP</t>
  </si>
  <si>
    <t>140 AP</t>
  </si>
  <si>
    <t>159 AP</t>
  </si>
  <si>
    <t>158 AP</t>
  </si>
  <si>
    <t>157 AP</t>
  </si>
  <si>
    <t>157/5 AP</t>
  </si>
  <si>
    <t>157/4 AP</t>
  </si>
  <si>
    <t>157/3 AP</t>
  </si>
  <si>
    <t>157/2 AP</t>
  </si>
  <si>
    <t>157/1 AP</t>
  </si>
  <si>
    <t>156 AP</t>
  </si>
  <si>
    <t>155 AP</t>
  </si>
  <si>
    <t>154 AP</t>
  </si>
  <si>
    <t>154/1 AP</t>
  </si>
  <si>
    <t>153 AP</t>
  </si>
  <si>
    <t>152 AP</t>
  </si>
  <si>
    <t>152/2 AP</t>
  </si>
  <si>
    <t>152/1 AP</t>
  </si>
  <si>
    <t>151 AP</t>
  </si>
  <si>
    <t>151/3 AP</t>
  </si>
  <si>
    <t>151/2 AP</t>
  </si>
  <si>
    <t>151/1 AP</t>
  </si>
  <si>
    <t>6376WA</t>
  </si>
  <si>
    <t>6161WA</t>
  </si>
  <si>
    <t>6162WA</t>
  </si>
  <si>
    <t>6163WA</t>
  </si>
  <si>
    <t>6165WA</t>
  </si>
  <si>
    <t>6603WA</t>
  </si>
  <si>
    <t>6711WA</t>
  </si>
  <si>
    <t>6780WA</t>
  </si>
  <si>
    <t>9490WA</t>
  </si>
  <si>
    <t>9478WA</t>
  </si>
  <si>
    <t>9491WA</t>
  </si>
  <si>
    <t>9514WA</t>
  </si>
  <si>
    <t>6166WA</t>
  </si>
  <si>
    <t>6543WA</t>
  </si>
  <si>
    <t>6537WA</t>
  </si>
  <si>
    <t>9515WA</t>
  </si>
  <si>
    <t>9516WA</t>
  </si>
  <si>
    <t>6167WA</t>
  </si>
  <si>
    <t>6168WA</t>
  </si>
  <si>
    <t>6169WA</t>
  </si>
  <si>
    <t>6170WA</t>
  </si>
  <si>
    <t>6172WA</t>
  </si>
  <si>
    <t>6173WA</t>
  </si>
  <si>
    <t>6580WA</t>
  </si>
  <si>
    <t>6581WA</t>
  </si>
  <si>
    <t>6174WA</t>
  </si>
  <si>
    <t>6175WA</t>
  </si>
  <si>
    <t>6176WA</t>
  </si>
  <si>
    <t>6177WA</t>
  </si>
  <si>
    <t>6178WA</t>
  </si>
  <si>
    <t>6179WA</t>
  </si>
  <si>
    <t>6180WA</t>
  </si>
  <si>
    <t>6181WA</t>
  </si>
  <si>
    <t>9451WA</t>
  </si>
  <si>
    <t>6183WA</t>
  </si>
  <si>
    <t>6696WA</t>
  </si>
  <si>
    <t>6185WA</t>
  </si>
  <si>
    <t>6186WA</t>
  </si>
  <si>
    <t>9400WA</t>
  </si>
  <si>
    <t>9556WA</t>
  </si>
  <si>
    <t>9557WA</t>
  </si>
  <si>
    <t>6187WA</t>
  </si>
  <si>
    <t>6582WA</t>
  </si>
  <si>
    <t>6583WA</t>
  </si>
  <si>
    <t>6675WA</t>
  </si>
  <si>
    <t>9558WA</t>
  </si>
  <si>
    <t>6188WA</t>
  </si>
  <si>
    <t>6700WA</t>
  </si>
  <si>
    <t>6701WA</t>
  </si>
  <si>
    <t>6189WA</t>
  </si>
  <si>
    <t>9613WA</t>
  </si>
  <si>
    <t>6190WA</t>
  </si>
  <si>
    <t>6191WA</t>
  </si>
  <si>
    <t>6192WA</t>
  </si>
  <si>
    <t>6193WA</t>
  </si>
  <si>
    <t>6666WA</t>
  </si>
  <si>
    <t>9611WA</t>
  </si>
  <si>
    <t>6194WA</t>
  </si>
  <si>
    <t>6196WA</t>
  </si>
  <si>
    <t>6197WA</t>
  </si>
  <si>
    <t>6655WA</t>
  </si>
  <si>
    <t>6786WA</t>
  </si>
  <si>
    <t>9492WA</t>
  </si>
  <si>
    <t>9610WA</t>
  </si>
  <si>
    <t>9601WA</t>
  </si>
  <si>
    <t>6377WA</t>
  </si>
  <si>
    <t>6198WA</t>
  </si>
  <si>
    <t>9432WA</t>
  </si>
  <si>
    <t>9493WA</t>
  </si>
  <si>
    <t>9504WA</t>
  </si>
  <si>
    <t>6584WA</t>
  </si>
  <si>
    <t>6680WA</t>
  </si>
  <si>
    <t>6681WA</t>
  </si>
  <si>
    <t>6378WA</t>
  </si>
  <si>
    <t>6632WA</t>
  </si>
  <si>
    <t>6379WA</t>
  </si>
  <si>
    <t>6200WA</t>
  </si>
  <si>
    <t>6626WA</t>
  </si>
  <si>
    <t>6201WA</t>
  </si>
  <si>
    <t>6202WA</t>
  </si>
  <si>
    <t>6203WA</t>
  </si>
  <si>
    <t>6204WA</t>
  </si>
  <si>
    <t>6205WA</t>
  </si>
  <si>
    <t>6206WA</t>
  </si>
  <si>
    <t>6207WA</t>
  </si>
  <si>
    <t>6208WA</t>
  </si>
  <si>
    <t>6209WA</t>
  </si>
  <si>
    <t>6210WA</t>
  </si>
  <si>
    <t>6211WA</t>
  </si>
  <si>
    <t>6212WA</t>
  </si>
  <si>
    <t>6213WA</t>
  </si>
  <si>
    <t>6214WA</t>
  </si>
  <si>
    <t>6699WA</t>
  </si>
  <si>
    <t>6764WA</t>
  </si>
  <si>
    <t>6778WA</t>
  </si>
  <si>
    <t>9401WA</t>
  </si>
  <si>
    <t>9402WA</t>
  </si>
  <si>
    <t>9403WA</t>
  </si>
  <si>
    <t>6215WA</t>
  </si>
  <si>
    <t>6216WA</t>
  </si>
  <si>
    <t>6217WA</t>
  </si>
  <si>
    <t>6218WA</t>
  </si>
  <si>
    <t>6220WA</t>
  </si>
  <si>
    <t>6221WA</t>
  </si>
  <si>
    <t>6222WA</t>
  </si>
  <si>
    <t>9460WA</t>
  </si>
  <si>
    <t>6223WA</t>
  </si>
  <si>
    <t>9404WA</t>
  </si>
  <si>
    <t>9452WA</t>
  </si>
  <si>
    <t>9503WA</t>
  </si>
  <si>
    <t>9526WA</t>
  </si>
  <si>
    <t>9594WA</t>
  </si>
  <si>
    <t>9595WA</t>
  </si>
  <si>
    <t>6224WA</t>
  </si>
  <si>
    <t>6225WA</t>
  </si>
  <si>
    <t>6226WA</t>
  </si>
  <si>
    <t>6228WA</t>
  </si>
  <si>
    <t>9405WA</t>
  </si>
  <si>
    <t>6229WA</t>
  </si>
  <si>
    <t>6230WA</t>
  </si>
  <si>
    <t>6231WA</t>
  </si>
  <si>
    <t>6232WA</t>
  </si>
  <si>
    <t>6235WA</t>
  </si>
  <si>
    <t>6613WA</t>
  </si>
  <si>
    <t>6236WA</t>
  </si>
  <si>
    <t>6237WA</t>
  </si>
  <si>
    <t>6777WA</t>
  </si>
  <si>
    <t>6238WA</t>
  </si>
  <si>
    <t>9507WA</t>
  </si>
  <si>
    <t>9527WA</t>
  </si>
  <si>
    <t>6239WA</t>
  </si>
  <si>
    <t>6240WA</t>
  </si>
  <si>
    <t>6535WA</t>
  </si>
  <si>
    <t>6523WA</t>
  </si>
  <si>
    <t>6674WA</t>
  </si>
  <si>
    <t>9406WA</t>
  </si>
  <si>
    <t>9407WA</t>
  </si>
  <si>
    <t>9408WA</t>
  </si>
  <si>
    <t>6241WA</t>
  </si>
  <si>
    <t>6242WA</t>
  </si>
  <si>
    <t>6243WA</t>
  </si>
  <si>
    <t>6244WA</t>
  </si>
  <si>
    <t>6245WA</t>
  </si>
  <si>
    <t>6246WA</t>
  </si>
  <si>
    <t>6528WA</t>
  </si>
  <si>
    <t>9409WA</t>
  </si>
  <si>
    <t>6539WA</t>
  </si>
  <si>
    <t>6561WA</t>
  </si>
  <si>
    <t>6540WA</t>
  </si>
  <si>
    <t>9461WA</t>
  </si>
  <si>
    <t>6668WA</t>
  </si>
  <si>
    <t>6669WA</t>
  </si>
  <si>
    <t>6735WA</t>
  </si>
  <si>
    <t>6248WA</t>
  </si>
  <si>
    <t>6249WA</t>
  </si>
  <si>
    <t>6250WA</t>
  </si>
  <si>
    <t>6251WA</t>
  </si>
  <si>
    <t>6252WA</t>
  </si>
  <si>
    <t>6253WA</t>
  </si>
  <si>
    <t>9439WA</t>
  </si>
  <si>
    <t>9440WA</t>
  </si>
  <si>
    <t>9487WA</t>
  </si>
  <si>
    <t>6254WA</t>
  </si>
  <si>
    <t>6257WA</t>
  </si>
  <si>
    <t>6258WA</t>
  </si>
  <si>
    <t>6259WA</t>
  </si>
  <si>
    <t>6260WA</t>
  </si>
  <si>
    <t>6261WA</t>
  </si>
  <si>
    <t>6262WA</t>
  </si>
  <si>
    <t>9453WA</t>
  </si>
  <si>
    <t>9494WA</t>
  </si>
  <si>
    <t>9470WA</t>
  </si>
  <si>
    <t>9471WA</t>
  </si>
  <si>
    <t>9472WA</t>
  </si>
  <si>
    <t>9559WA</t>
  </si>
  <si>
    <t>9571WA</t>
  </si>
  <si>
    <t>6265WA</t>
  </si>
  <si>
    <t>6737WA</t>
  </si>
  <si>
    <t>6268WA</t>
  </si>
  <si>
    <t>6671WA</t>
  </si>
  <si>
    <t>6769WA</t>
  </si>
  <si>
    <t>6770WA</t>
  </si>
  <si>
    <t>6771WA</t>
  </si>
  <si>
    <t>9459WA</t>
  </si>
  <si>
    <t>9528WA</t>
  </si>
  <si>
    <t>9602WA</t>
  </si>
  <si>
    <t>9618WA</t>
  </si>
  <si>
    <t>6269WA</t>
  </si>
  <si>
    <t>6270WA</t>
  </si>
  <si>
    <t>6271WA</t>
  </si>
  <si>
    <t>6272WA</t>
  </si>
  <si>
    <t>6273WA</t>
  </si>
  <si>
    <t>6275WA</t>
  </si>
  <si>
    <t>6566WA</t>
  </si>
  <si>
    <t>9410WA</t>
  </si>
  <si>
    <t>9560WA</t>
  </si>
  <si>
    <t>6276WA</t>
  </si>
  <si>
    <t>6000WA</t>
  </si>
  <si>
    <t>6800WP</t>
  </si>
  <si>
    <t>6801WP</t>
  </si>
  <si>
    <t>6802WP</t>
  </si>
  <si>
    <t>6803WP</t>
  </si>
  <si>
    <t>6804WP</t>
  </si>
  <si>
    <t>6805WP</t>
  </si>
  <si>
    <t>6806WP</t>
  </si>
  <si>
    <t>6808WP</t>
  </si>
  <si>
    <t>6809WP</t>
  </si>
  <si>
    <t>6810WP</t>
  </si>
  <si>
    <t>6812WP</t>
  </si>
  <si>
    <t>6813WP</t>
  </si>
  <si>
    <t>6814WP</t>
  </si>
  <si>
    <t>6816WP</t>
  </si>
  <si>
    <t>6817WP</t>
  </si>
  <si>
    <t>6818WP</t>
  </si>
  <si>
    <t>6819WP</t>
  </si>
  <si>
    <t>6277WA</t>
  </si>
  <si>
    <t>6820WP</t>
  </si>
  <si>
    <t>6821WP</t>
  </si>
  <si>
    <t>6822WP</t>
  </si>
  <si>
    <t>6826WP</t>
  </si>
  <si>
    <t>6828WP</t>
  </si>
  <si>
    <t>6829WP</t>
  </si>
  <si>
    <t>6830WP</t>
  </si>
  <si>
    <t>6832WP</t>
  </si>
  <si>
    <t>6833WP</t>
  </si>
  <si>
    <t>6834WP</t>
  </si>
  <si>
    <t>6836WP</t>
  </si>
  <si>
    <t>6838WP</t>
  </si>
  <si>
    <t>6278WA</t>
  </si>
  <si>
    <t>8031WF</t>
  </si>
  <si>
    <t>8316WF</t>
  </si>
  <si>
    <t>8032WF</t>
  </si>
  <si>
    <t>8033WF</t>
  </si>
  <si>
    <t>8034WF</t>
  </si>
  <si>
    <t>8035WF</t>
  </si>
  <si>
    <t>8168WF</t>
  </si>
  <si>
    <t>8258WF</t>
  </si>
  <si>
    <t>8337WF</t>
  </si>
  <si>
    <t>8338WF</t>
  </si>
  <si>
    <t>8037WF</t>
  </si>
  <si>
    <t>8336WF</t>
  </si>
  <si>
    <t>8038WF</t>
  </si>
  <si>
    <t>8039WF</t>
  </si>
  <si>
    <t>8040WF</t>
  </si>
  <si>
    <t>8041WF</t>
  </si>
  <si>
    <t>8386WF</t>
  </si>
  <si>
    <t>8311WF</t>
  </si>
  <si>
    <t>8317WF</t>
  </si>
  <si>
    <t>8324WF</t>
  </si>
  <si>
    <t>8325WF</t>
  </si>
  <si>
    <t>8042WF</t>
  </si>
  <si>
    <t>8043WF</t>
  </si>
  <si>
    <t>8044WF</t>
  </si>
  <si>
    <t>8197WF</t>
  </si>
  <si>
    <t>8252WF</t>
  </si>
  <si>
    <t>8268WF</t>
  </si>
  <si>
    <t>8326WF</t>
  </si>
  <si>
    <t>8045WF</t>
  </si>
  <si>
    <t>8046WF</t>
  </si>
  <si>
    <t>8389WF</t>
  </si>
  <si>
    <t>8180WF</t>
  </si>
  <si>
    <t>8217WF</t>
  </si>
  <si>
    <t>8199WF</t>
  </si>
  <si>
    <t>8269WF</t>
  </si>
  <si>
    <t>8264WF</t>
  </si>
  <si>
    <t>8265WF</t>
  </si>
  <si>
    <t>8276WF</t>
  </si>
  <si>
    <t>8368WF</t>
  </si>
  <si>
    <t>8047WF</t>
  </si>
  <si>
    <t>8048WF</t>
  </si>
  <si>
    <t>8239WF</t>
  </si>
  <si>
    <t>8274WF</t>
  </si>
  <si>
    <t>8272WF</t>
  </si>
  <si>
    <t>8306WF</t>
  </si>
  <si>
    <t>8353WF</t>
  </si>
  <si>
    <t>8130WF</t>
  </si>
  <si>
    <t>8049WF</t>
  </si>
  <si>
    <t>8020WF</t>
  </si>
  <si>
    <t>8181WF</t>
  </si>
  <si>
    <t>8131WF</t>
  </si>
  <si>
    <t>8132WF</t>
  </si>
  <si>
    <t>8052WF</t>
  </si>
  <si>
    <t>8053WF</t>
  </si>
  <si>
    <t>8246WF</t>
  </si>
  <si>
    <t>8339WF</t>
  </si>
  <si>
    <t>8369WF</t>
  </si>
  <si>
    <t>8370WF</t>
  </si>
  <si>
    <t>8371WF</t>
  </si>
  <si>
    <t>8054WF</t>
  </si>
  <si>
    <t>8056WF</t>
  </si>
  <si>
    <t>8057WF</t>
  </si>
  <si>
    <t>8238WF</t>
  </si>
  <si>
    <t>8182WF</t>
  </si>
  <si>
    <t>8058WF</t>
  </si>
  <si>
    <t>8409WF</t>
  </si>
  <si>
    <t>8059WF</t>
  </si>
  <si>
    <t>8060WF</t>
  </si>
  <si>
    <t>8162WF</t>
  </si>
  <si>
    <t>8061WF</t>
  </si>
  <si>
    <t>8419WF</t>
  </si>
  <si>
    <t>8062WF</t>
  </si>
  <si>
    <t>8341WF</t>
  </si>
  <si>
    <t>8063WF</t>
  </si>
  <si>
    <t>8319WF</t>
  </si>
  <si>
    <t>8021WF</t>
  </si>
  <si>
    <t>8022WF</t>
  </si>
  <si>
    <t>8413WF</t>
  </si>
  <si>
    <t>8167WF</t>
  </si>
  <si>
    <t>8414WF</t>
  </si>
  <si>
    <t>8064WF</t>
  </si>
  <si>
    <t>8133WF</t>
  </si>
  <si>
    <t>8067WF</t>
  </si>
  <si>
    <t>8183WF</t>
  </si>
  <si>
    <t>8202WF</t>
  </si>
  <si>
    <t>8203WF</t>
  </si>
  <si>
    <t>8068WF</t>
  </si>
  <si>
    <t>8069WF</t>
  </si>
  <si>
    <t>8169WF</t>
  </si>
  <si>
    <t>8194WF</t>
  </si>
  <si>
    <t>8251WF</t>
  </si>
  <si>
    <t>8266WF</t>
  </si>
  <si>
    <t>8373WF</t>
  </si>
  <si>
    <t>8070WF</t>
  </si>
  <si>
    <t>8174WF</t>
  </si>
  <si>
    <t>8330WF</t>
  </si>
  <si>
    <t>8135WF</t>
  </si>
  <si>
    <t>8136WF</t>
  </si>
  <si>
    <t>8071WF</t>
  </si>
  <si>
    <t>8320WF</t>
  </si>
  <si>
    <t>8072WF</t>
  </si>
  <si>
    <t>8158WF</t>
  </si>
  <si>
    <t>8073WF</t>
  </si>
  <si>
    <t>8074WF</t>
  </si>
  <si>
    <t>8075WF</t>
  </si>
  <si>
    <t>8076WF</t>
  </si>
  <si>
    <t>8205WF</t>
  </si>
  <si>
    <t>8077WF</t>
  </si>
  <si>
    <t>8184WF</t>
  </si>
  <si>
    <t>8229WF</t>
  </si>
  <si>
    <t>8310WF</t>
  </si>
  <si>
    <t>8359WF</t>
  </si>
  <si>
    <t>8080WF</t>
  </si>
  <si>
    <t>8140WF</t>
  </si>
  <si>
    <t>8081WF</t>
  </si>
  <si>
    <t>8083WF</t>
  </si>
  <si>
    <t>8084WF</t>
  </si>
  <si>
    <t>8142WF</t>
  </si>
  <si>
    <t>8085WF</t>
  </si>
  <si>
    <t>8087WF</t>
  </si>
  <si>
    <t>8088WF</t>
  </si>
  <si>
    <t>8209WF</t>
  </si>
  <si>
    <t>8089WF</t>
  </si>
  <si>
    <t>8185WF</t>
  </si>
  <si>
    <t>8090WF</t>
  </si>
  <si>
    <t>8143WF</t>
  </si>
  <si>
    <t>8091WF</t>
  </si>
  <si>
    <t>8092WF</t>
  </si>
  <si>
    <t>8093WF</t>
  </si>
  <si>
    <t>8096WF</t>
  </si>
  <si>
    <t>8097WF</t>
  </si>
  <si>
    <t>8144WF</t>
  </si>
  <si>
    <t>8098WF</t>
  </si>
  <si>
    <t>8099WF</t>
  </si>
  <si>
    <t>8100WF</t>
  </si>
  <si>
    <t>8101WF</t>
  </si>
  <si>
    <t>8352WF</t>
  </si>
  <si>
    <t>8333WF</t>
  </si>
  <si>
    <t>8102WF</t>
  </si>
  <si>
    <t>8103WF</t>
  </si>
  <si>
    <t>8104WF</t>
  </si>
  <si>
    <t>8105WF</t>
  </si>
  <si>
    <t>8106WF</t>
  </si>
  <si>
    <t>8233WF</t>
  </si>
  <si>
    <t>8236WF</t>
  </si>
  <si>
    <t>8212WF</t>
  </si>
  <si>
    <t>8147WF</t>
  </si>
  <si>
    <t>8107WF</t>
  </si>
  <si>
    <t>8216WF</t>
  </si>
  <si>
    <t>8150WF</t>
  </si>
  <si>
    <t>8108WF</t>
  </si>
  <si>
    <t>8187WF</t>
  </si>
  <si>
    <t>8331WF</t>
  </si>
  <si>
    <t>8376WF</t>
  </si>
  <si>
    <t>8377WF</t>
  </si>
  <si>
    <t>8109WF</t>
  </si>
  <si>
    <t>8152WF</t>
  </si>
  <si>
    <t>8110WF</t>
  </si>
  <si>
    <t>8112WF</t>
  </si>
  <si>
    <t>8113WF</t>
  </si>
  <si>
    <t>8114WF</t>
  </si>
  <si>
    <t>8115WF</t>
  </si>
  <si>
    <t>8116WF</t>
  </si>
  <si>
    <t>8340WF</t>
  </si>
  <si>
    <t>8232WF</t>
  </si>
  <si>
    <t>8208WF</t>
  </si>
  <si>
    <t>8118WF</t>
  </si>
  <si>
    <t>8119WF</t>
  </si>
  <si>
    <t>8334WF</t>
  </si>
  <si>
    <t>8120WF</t>
  </si>
  <si>
    <t>8189WF</t>
  </si>
  <si>
    <t>8190WF</t>
  </si>
  <si>
    <t>8121WF</t>
  </si>
  <si>
    <t>8312WF</t>
  </si>
  <si>
    <t>8166WF</t>
  </si>
  <si>
    <t>8173WF</t>
  </si>
  <si>
    <t>8159WF</t>
  </si>
  <si>
    <t>8163WF</t>
  </si>
  <si>
    <t>8164WF</t>
  </si>
  <si>
    <t>8270WF</t>
  </si>
  <si>
    <t>8263WF</t>
  </si>
  <si>
    <t>8191WF</t>
  </si>
  <si>
    <t>8160WF</t>
  </si>
  <si>
    <t>8172WF</t>
  </si>
  <si>
    <t>8193WF</t>
  </si>
  <si>
    <t>8192WF</t>
  </si>
  <si>
    <t>8201WF</t>
  </si>
  <si>
    <t>8245WF</t>
  </si>
  <si>
    <t>8354WF</t>
  </si>
  <si>
    <t>8170WF</t>
  </si>
  <si>
    <t>8175WF</t>
  </si>
  <si>
    <t>8207WF</t>
  </si>
  <si>
    <t>8332WF</t>
  </si>
  <si>
    <t>8335WF</t>
  </si>
  <si>
    <t>8218WF</t>
  </si>
  <si>
    <t>8237WF</t>
  </si>
  <si>
    <t>8235WF</t>
  </si>
  <si>
    <t>8179WF</t>
  </si>
  <si>
    <t>8228WF</t>
  </si>
  <si>
    <t>8227WF</t>
  </si>
  <si>
    <t>8221WF</t>
  </si>
  <si>
    <t>8213WF</t>
  </si>
  <si>
    <t>8307WF</t>
  </si>
  <si>
    <t>8211WF</t>
  </si>
  <si>
    <t>8241WF</t>
  </si>
  <si>
    <t>8262WF</t>
  </si>
  <si>
    <t>8253WF</t>
  </si>
  <si>
    <t>9252WP</t>
  </si>
  <si>
    <t>9242WP</t>
  </si>
  <si>
    <t>9248WP</t>
  </si>
  <si>
    <t>9254WP</t>
  </si>
  <si>
    <t>9256WP</t>
  </si>
  <si>
    <t>9257WP</t>
  </si>
  <si>
    <t>6296WA</t>
  </si>
  <si>
    <t>6297WA</t>
  </si>
  <si>
    <t>6555WA</t>
  </si>
  <si>
    <t>6587WA</t>
  </si>
  <si>
    <t>6588WA</t>
  </si>
  <si>
    <t>6589WA</t>
  </si>
  <si>
    <t>6663WA</t>
  </si>
  <si>
    <t>6652WA</t>
  </si>
  <si>
    <t>6705WA</t>
  </si>
  <si>
    <t>9220WP</t>
  </si>
  <si>
    <t>9258WP</t>
  </si>
  <si>
    <t>9244WP</t>
  </si>
  <si>
    <t>9192WP</t>
  </si>
  <si>
    <t>9224WP</t>
  </si>
  <si>
    <t>9222WP</t>
  </si>
  <si>
    <t>9260WP</t>
  </si>
  <si>
    <t>6298WA</t>
  </si>
  <si>
    <t>9206WP</t>
  </si>
  <si>
    <t>6299WA</t>
  </si>
  <si>
    <t>9530WA</t>
  </si>
  <si>
    <t>9589WA</t>
  </si>
  <si>
    <t>9623WA</t>
  </si>
  <si>
    <t>9263WP</t>
  </si>
  <si>
    <t>9265WP</t>
  </si>
  <si>
    <t>9267WP</t>
  </si>
  <si>
    <t>9268WP</t>
  </si>
  <si>
    <t>9271WP</t>
  </si>
  <si>
    <t>9273WP</t>
  </si>
  <si>
    <t>9274WP</t>
  </si>
  <si>
    <t>9276WP</t>
  </si>
  <si>
    <t>9278WP</t>
  </si>
  <si>
    <t>9280WP</t>
  </si>
  <si>
    <t>6300WA</t>
  </si>
  <si>
    <t>9290WP</t>
  </si>
  <si>
    <t>9282WP</t>
  </si>
  <si>
    <t>9284WP</t>
  </si>
  <si>
    <t>9286WP</t>
  </si>
  <si>
    <t>9288WP</t>
  </si>
  <si>
    <t>9293WP</t>
  </si>
  <si>
    <t>9294WP</t>
  </si>
  <si>
    <t>9296WP</t>
  </si>
  <si>
    <t>9298WP</t>
  </si>
  <si>
    <t>9195WP</t>
  </si>
  <si>
    <t>9197WP</t>
  </si>
  <si>
    <t>9199WP</t>
  </si>
  <si>
    <t>9356WP</t>
  </si>
  <si>
    <t>9357WP</t>
  </si>
  <si>
    <t>9320WP</t>
  </si>
  <si>
    <t>6302WA</t>
  </si>
  <si>
    <t>6303WA</t>
  </si>
  <si>
    <t>6304WA</t>
  </si>
  <si>
    <t>9300WP</t>
  </si>
  <si>
    <t>9302WP</t>
  </si>
  <si>
    <t>9314WP</t>
  </si>
  <si>
    <t>9308WP</t>
  </si>
  <si>
    <t>9309WP</t>
  </si>
  <si>
    <t>9311WP</t>
  </si>
  <si>
    <t>9362WP</t>
  </si>
  <si>
    <t>6305WA</t>
  </si>
  <si>
    <t>9604WA</t>
  </si>
  <si>
    <t>9313WP</t>
  </si>
  <si>
    <t>9322WP</t>
  </si>
  <si>
    <t>9332WP</t>
  </si>
  <si>
    <t>9324WP</t>
  </si>
  <si>
    <t>9335WP</t>
  </si>
  <si>
    <t>9365WP</t>
  </si>
  <si>
    <t>9336WP</t>
  </si>
  <si>
    <t>9374WP</t>
  </si>
  <si>
    <t>6306WA</t>
  </si>
  <si>
    <t>9360WP</t>
  </si>
  <si>
    <t>9350WP</t>
  </si>
  <si>
    <t>9366WP</t>
  </si>
  <si>
    <t>9378WP</t>
  </si>
  <si>
    <t>9368WP</t>
  </si>
  <si>
    <t>9370WP</t>
  </si>
  <si>
    <t>9326WP</t>
  </si>
  <si>
    <t>9327WP</t>
  </si>
  <si>
    <t>9383WP</t>
  </si>
  <si>
    <t>9384WP</t>
  </si>
  <si>
    <t>9338WP</t>
  </si>
  <si>
    <t>9339WP</t>
  </si>
  <si>
    <t>9386WP</t>
  </si>
  <si>
    <t>9340WP</t>
  </si>
  <si>
    <t>9389WP</t>
  </si>
  <si>
    <t>9352WP</t>
  </si>
  <si>
    <t>9390WP</t>
  </si>
  <si>
    <t>9394WP</t>
  </si>
  <si>
    <t>9344WP</t>
  </si>
  <si>
    <t>9330WP</t>
  </si>
  <si>
    <t>9331WP</t>
  </si>
  <si>
    <t>9354WP</t>
  </si>
  <si>
    <t>6621WA</t>
  </si>
  <si>
    <t>6311WA</t>
  </si>
  <si>
    <t>6552WA</t>
  </si>
  <si>
    <t>6628WA</t>
  </si>
  <si>
    <t>9555WA</t>
  </si>
  <si>
    <t>9495WA</t>
  </si>
  <si>
    <t>9612WA</t>
  </si>
  <si>
    <t>9348WP</t>
  </si>
  <si>
    <t>9396WP</t>
  </si>
  <si>
    <t>9342WP</t>
  </si>
  <si>
    <t>9343WP</t>
  </si>
  <si>
    <t>6727WA</t>
  </si>
  <si>
    <t>9419WA</t>
  </si>
  <si>
    <t>9518WA</t>
  </si>
  <si>
    <t>6730WA</t>
  </si>
  <si>
    <t>6738WA</t>
  </si>
  <si>
    <t>6749WA</t>
  </si>
  <si>
    <t>6760WA</t>
  </si>
  <si>
    <t>6741WA</t>
  </si>
  <si>
    <t>6779WA</t>
  </si>
  <si>
    <t>6784WA</t>
  </si>
  <si>
    <t>9411WA</t>
  </si>
  <si>
    <t>9347WP</t>
  </si>
  <si>
    <t>6380WA</t>
  </si>
  <si>
    <t>6697WA</t>
  </si>
  <si>
    <t>6313WA</t>
  </si>
  <si>
    <t>6314WA</t>
  </si>
  <si>
    <t>6558WA</t>
  </si>
  <si>
    <t>6728WA</t>
  </si>
  <si>
    <t>6315WA</t>
  </si>
  <si>
    <t>6529WA</t>
  </si>
  <si>
    <t>6684WA</t>
  </si>
  <si>
    <t>6703WA</t>
  </si>
  <si>
    <t>6761WA</t>
  </si>
  <si>
    <t>6751WA</t>
  </si>
  <si>
    <t>9425WA</t>
  </si>
  <si>
    <t>9469WA</t>
  </si>
  <si>
    <t>9496WA</t>
  </si>
  <si>
    <t>6316WA</t>
  </si>
  <si>
    <t>6567WA</t>
  </si>
  <si>
    <t>6734WA</t>
  </si>
  <si>
    <t>9609WA</t>
  </si>
  <si>
    <t>9593WA</t>
  </si>
  <si>
    <t>6317WA</t>
  </si>
  <si>
    <t>6318WA</t>
  </si>
  <si>
    <t>6562WA</t>
  </si>
  <si>
    <t>9412WA</t>
  </si>
  <si>
    <t>9413WA</t>
  </si>
  <si>
    <t>9519WA</t>
  </si>
  <si>
    <t>6319WA</t>
  </si>
  <si>
    <t>9463WA</t>
  </si>
  <si>
    <t>6320WA</t>
  </si>
  <si>
    <t>6704WA</t>
  </si>
  <si>
    <t>6781WA</t>
  </si>
  <si>
    <t>6787WA</t>
  </si>
  <si>
    <t>9580WA</t>
  </si>
  <si>
    <t>6321WA</t>
  </si>
  <si>
    <t>6694WA</t>
  </si>
  <si>
    <t>6322WA</t>
  </si>
  <si>
    <t>6323WA</t>
  </si>
  <si>
    <t>6664WA</t>
  </si>
  <si>
    <t>9576WA</t>
  </si>
  <si>
    <t>6665WA</t>
  </si>
  <si>
    <t>6785WA</t>
  </si>
  <si>
    <t>9414WA</t>
  </si>
  <si>
    <t>9426WA</t>
  </si>
  <si>
    <t>9497WA</t>
  </si>
  <si>
    <t>9553WA</t>
  </si>
  <si>
    <t>9554WA</t>
  </si>
  <si>
    <t>9575WA</t>
  </si>
  <si>
    <t>6324WA</t>
  </si>
  <si>
    <t>6590WA</t>
  </si>
  <si>
    <t>9625WA</t>
  </si>
  <si>
    <t>9626WA</t>
  </si>
  <si>
    <t>6325WA</t>
  </si>
  <si>
    <t>9599WA</t>
  </si>
  <si>
    <t>9633WA</t>
  </si>
  <si>
    <t>9614WA</t>
  </si>
  <si>
    <t>6326WA</t>
  </si>
  <si>
    <t>9415WA</t>
  </si>
  <si>
    <t>6330WA</t>
  </si>
  <si>
    <t>6331WA</t>
  </si>
  <si>
    <t>6332WA</t>
  </si>
  <si>
    <t>6333WA</t>
  </si>
  <si>
    <t>6692WA</t>
  </si>
  <si>
    <t>6688WA</t>
  </si>
  <si>
    <t>6762WA</t>
  </si>
  <si>
    <t>6693WA</t>
  </si>
  <si>
    <t>6773WA</t>
  </si>
  <si>
    <t>9473WA</t>
  </si>
  <si>
    <t>9508WA</t>
  </si>
  <si>
    <t>9534WA</t>
  </si>
  <si>
    <t>6334WA</t>
  </si>
  <si>
    <t>9564WA</t>
  </si>
  <si>
    <t>6335WA</t>
  </si>
  <si>
    <t>6336WA</t>
  </si>
  <si>
    <t>6618WA</t>
  </si>
  <si>
    <t>6763WA</t>
  </si>
  <si>
    <t>9606WA</t>
  </si>
  <si>
    <t>6337WA</t>
  </si>
  <si>
    <t>6783WA</t>
  </si>
  <si>
    <t>6782WA</t>
  </si>
  <si>
    <t>9605WA</t>
  </si>
  <si>
    <t>6338WA</t>
  </si>
  <si>
    <t>6339WA</t>
  </si>
  <si>
    <t>9464WA</t>
  </si>
  <si>
    <t>9474WA</t>
  </si>
  <si>
    <t>9562WA</t>
  </si>
  <si>
    <t>6340WA</t>
  </si>
  <si>
    <t>6341WA</t>
  </si>
  <si>
    <t>9416WA</t>
  </si>
  <si>
    <t>6342WA</t>
  </si>
  <si>
    <t>6343WA</t>
  </si>
  <si>
    <t>6344WA</t>
  </si>
  <si>
    <t>9468WA</t>
  </si>
  <si>
    <t>9448WA</t>
  </si>
  <si>
    <t>9449WA</t>
  </si>
  <si>
    <t>9520WA</t>
  </si>
  <si>
    <t>6345WA</t>
  </si>
  <si>
    <t>9420WA</t>
  </si>
  <si>
    <t>6346WA</t>
  </si>
  <si>
    <t>6347WA</t>
  </si>
  <si>
    <t>9627WA</t>
  </si>
  <si>
    <t>6348WA</t>
  </si>
  <si>
    <t>6349WA</t>
  </si>
  <si>
    <t>6350WA</t>
  </si>
  <si>
    <t>6351WA</t>
  </si>
  <si>
    <t>6352WA</t>
  </si>
  <si>
    <t>6557WA</t>
  </si>
  <si>
    <t>6718WA</t>
  </si>
  <si>
    <t>9476WA</t>
  </si>
  <si>
    <t>9417WA</t>
  </si>
  <si>
    <t>9505WA</t>
  </si>
  <si>
    <t>9572WA</t>
  </si>
  <si>
    <t>6353WA</t>
  </si>
  <si>
    <t>9628WA</t>
  </si>
  <si>
    <t>6354WA</t>
  </si>
  <si>
    <t>6650WA</t>
  </si>
  <si>
    <t>6689WA</t>
  </si>
  <si>
    <t>6355WA</t>
  </si>
  <si>
    <t>6356WA</t>
  </si>
  <si>
    <t>6357WA</t>
  </si>
  <si>
    <t>9629WA</t>
  </si>
  <si>
    <t>6358WA</t>
  </si>
  <si>
    <t>6359WA</t>
  </si>
  <si>
    <t>6556WA</t>
  </si>
  <si>
    <t>6591WA</t>
  </si>
  <si>
    <t>9481WA</t>
  </si>
  <si>
    <t>6360WA</t>
  </si>
  <si>
    <t>6592WA</t>
  </si>
  <si>
    <t>9577WA</t>
  </si>
  <si>
    <t>6361WA</t>
  </si>
  <si>
    <t>6362WA</t>
  </si>
  <si>
    <t>6363WA</t>
  </si>
  <si>
    <t>9427WA</t>
  </si>
  <si>
    <t>9434WA</t>
  </si>
  <si>
    <t>9442WA</t>
  </si>
  <si>
    <t>9549WA</t>
  </si>
  <si>
    <t>6364WA</t>
  </si>
  <si>
    <t>6593WA</t>
  </si>
  <si>
    <t>6594WA</t>
  </si>
  <si>
    <t>6731WA</t>
  </si>
  <si>
    <t>9435WA</t>
  </si>
  <si>
    <t>9436WA</t>
  </si>
  <si>
    <t>% Скидки</t>
  </si>
  <si>
    <t>9450WA</t>
  </si>
  <si>
    <t>9581WA</t>
  </si>
  <si>
    <t>6365WA</t>
  </si>
  <si>
    <t>9475WA</t>
  </si>
  <si>
    <t>6366WA</t>
  </si>
  <si>
    <t>6536WA</t>
  </si>
  <si>
    <t>6726WA</t>
  </si>
  <si>
    <t>6367WA</t>
  </si>
  <si>
    <t>6368WA</t>
  </si>
  <si>
    <t>6369WA</t>
  </si>
  <si>
    <t>6370WA</t>
  </si>
  <si>
    <t>6371WA</t>
  </si>
  <si>
    <t>6372WA</t>
  </si>
  <si>
    <t>9418WA</t>
  </si>
  <si>
    <t>9428WA</t>
  </si>
  <si>
    <t>9429WA</t>
  </si>
  <si>
    <t>9506WA</t>
  </si>
  <si>
    <t>9546WA</t>
  </si>
  <si>
    <t>9547WA</t>
  </si>
  <si>
    <t>6373WA</t>
  </si>
  <si>
    <t>6776WA</t>
  </si>
  <si>
    <t>6695WA</t>
  </si>
  <si>
    <t>9545WA</t>
  </si>
  <si>
    <t>6374WA</t>
  </si>
  <si>
    <t>6375WA</t>
  </si>
  <si>
    <t>6595WA</t>
  </si>
  <si>
    <t>9457WA</t>
  </si>
  <si>
    <t>9458WA</t>
  </si>
  <si>
    <t>9569WA</t>
  </si>
  <si>
    <t>9563WA</t>
  </si>
  <si>
    <t>6673WA</t>
  </si>
  <si>
    <t>9521WA</t>
  </si>
  <si>
    <t>6519WA</t>
  </si>
  <si>
    <t>6521WA</t>
  </si>
  <si>
    <t>6522WA</t>
  </si>
  <si>
    <t>6542WA</t>
  </si>
  <si>
    <t>6645WA</t>
  </si>
  <si>
    <t>6685WA</t>
  </si>
  <si>
    <t>6559WA</t>
  </si>
  <si>
    <t>6611WA</t>
  </si>
  <si>
    <t>6717WA</t>
  </si>
  <si>
    <t>6686WA</t>
  </si>
  <si>
    <t>9498WA</t>
  </si>
  <si>
    <t>9499WA</t>
  </si>
  <si>
    <t>6687WA</t>
  </si>
  <si>
    <t>6702WA</t>
  </si>
  <si>
    <t>9465WA</t>
  </si>
  <si>
    <t>6707WA</t>
  </si>
  <si>
    <t>9430WA</t>
  </si>
  <si>
    <t>9512WA</t>
  </si>
  <si>
    <t>9550WA</t>
  </si>
  <si>
    <t>9551WA</t>
  </si>
  <si>
    <t>9552WA</t>
  </si>
  <si>
    <t>9561WA</t>
  </si>
  <si>
    <t>6706WA</t>
  </si>
  <si>
    <t>9537WA</t>
  </si>
  <si>
    <t>9538WA</t>
  </si>
  <si>
    <t>6653WA</t>
  </si>
  <si>
    <t>9421WA</t>
  </si>
  <si>
    <t>9598WA</t>
  </si>
  <si>
    <t>9603WA</t>
  </si>
  <si>
    <t>9456WA</t>
  </si>
  <si>
    <t>9616WA</t>
  </si>
  <si>
    <t>9617WA</t>
  </si>
  <si>
    <t>9522WA</t>
  </si>
  <si>
    <t>9565WA</t>
  </si>
  <si>
    <t>9632WA</t>
  </si>
  <si>
    <t>6530WA</t>
  </si>
  <si>
    <t>9634WA</t>
  </si>
  <si>
    <t>9635WA</t>
  </si>
  <si>
    <t>9636WA</t>
  </si>
  <si>
    <t>6531WA</t>
  </si>
  <si>
    <t>6532WA</t>
  </si>
  <si>
    <t>6383WA</t>
  </si>
  <si>
    <t>6384WA</t>
  </si>
  <si>
    <t>6385WA</t>
  </si>
  <si>
    <t>6386WA</t>
  </si>
  <si>
    <t>6596WA</t>
  </si>
  <si>
    <t>6387WA</t>
  </si>
  <si>
    <t>6388WA</t>
  </si>
  <si>
    <t>6389WA</t>
  </si>
  <si>
    <t>6001WA</t>
  </si>
  <si>
    <t>6391WA</t>
  </si>
  <si>
    <t>6392WA</t>
  </si>
  <si>
    <t>6393WA</t>
  </si>
  <si>
    <t>6394WA</t>
  </si>
  <si>
    <t>6395WA</t>
  </si>
  <si>
    <t>6396WA</t>
  </si>
  <si>
    <t>6396-12WA</t>
  </si>
  <si>
    <t>6395-12WA</t>
  </si>
  <si>
    <t>6397WA</t>
  </si>
  <si>
    <t>6398WA</t>
  </si>
  <si>
    <t>6400WA</t>
  </si>
  <si>
    <t>9443WA</t>
  </si>
  <si>
    <t>9484WA</t>
  </si>
  <si>
    <t>9485WA</t>
  </si>
  <si>
    <t>9510WA</t>
  </si>
  <si>
    <t>9622WA</t>
  </si>
  <si>
    <t>6401WA</t>
  </si>
  <si>
    <t>6002WA</t>
  </si>
  <si>
    <t>6402WA</t>
  </si>
  <si>
    <t>6403WA</t>
  </si>
  <si>
    <t>6404WA</t>
  </si>
  <si>
    <t>6405WA</t>
  </si>
  <si>
    <t>6406WA</t>
  </si>
  <si>
    <t>6407WA</t>
  </si>
  <si>
    <t>6408WA</t>
  </si>
  <si>
    <t>9466WA</t>
  </si>
  <si>
    <t>6410WA</t>
  </si>
  <si>
    <t>6411WA</t>
  </si>
  <si>
    <t>6412WA</t>
  </si>
  <si>
    <t>6413WA</t>
  </si>
  <si>
    <t>6414WA</t>
  </si>
  <si>
    <t>6586WA</t>
  </si>
  <si>
    <t>6698WA</t>
  </si>
  <si>
    <t>6415WA</t>
  </si>
  <si>
    <t>6416WA</t>
  </si>
  <si>
    <t>6526WA</t>
  </si>
  <si>
    <t>6672WA</t>
  </si>
  <si>
    <t>6732WA</t>
  </si>
  <si>
    <t>9578WA</t>
  </si>
  <si>
    <t>6418WA</t>
  </si>
  <si>
    <t>6419WA</t>
  </si>
  <si>
    <t>6420WA</t>
  </si>
  <si>
    <t>371 AR</t>
  </si>
  <si>
    <t>366/5 AR</t>
  </si>
  <si>
    <t>350/1 AR</t>
  </si>
  <si>
    <t>200/6 AR</t>
  </si>
  <si>
    <t>454/1 AM</t>
  </si>
  <si>
    <t>447/7 AM</t>
  </si>
  <si>
    <t>412/3 AM</t>
  </si>
  <si>
    <t>362/2 AK</t>
  </si>
  <si>
    <t>352/3 AM</t>
  </si>
  <si>
    <t>218/3 AK</t>
  </si>
  <si>
    <t>218/2 AK</t>
  </si>
  <si>
    <t>214A AR</t>
  </si>
  <si>
    <t>178/1 AP</t>
  </si>
  <si>
    <t>172/3 AP</t>
  </si>
  <si>
    <t>1185A K</t>
  </si>
  <si>
    <t>1185 K</t>
  </si>
  <si>
    <t>1182-2X K</t>
  </si>
  <si>
    <t>1176 K</t>
  </si>
  <si>
    <t>1174 K</t>
  </si>
  <si>
    <t>1173 K</t>
  </si>
  <si>
    <t>1170 K</t>
  </si>
  <si>
    <t>1169 K</t>
  </si>
  <si>
    <t>1168A K</t>
  </si>
  <si>
    <t>1181 K</t>
  </si>
  <si>
    <t>1177 K</t>
  </si>
  <si>
    <t>1175 K</t>
  </si>
  <si>
    <t>1172 K</t>
  </si>
  <si>
    <t>1171 K</t>
  </si>
  <si>
    <t>1130A K</t>
  </si>
  <si>
    <t>1123A K</t>
  </si>
  <si>
    <t>1088A K</t>
  </si>
  <si>
    <t>1057 K</t>
  </si>
  <si>
    <t>102/3 AP</t>
  </si>
  <si>
    <t>090/2 AP</t>
  </si>
  <si>
    <t>082/7 AP</t>
  </si>
  <si>
    <t>034/2 AP</t>
  </si>
  <si>
    <t>032/4 AP</t>
  </si>
  <si>
    <t>003/8 AP</t>
  </si>
  <si>
    <t>442/6 AM</t>
  </si>
  <si>
    <t>1141 K</t>
  </si>
  <si>
    <t>471/2 AM</t>
  </si>
  <si>
    <t>465/4 AM</t>
  </si>
  <si>
    <t>458/1 AM</t>
  </si>
  <si>
    <t>1039 K</t>
  </si>
  <si>
    <t>1038 K</t>
  </si>
  <si>
    <t>1037 K</t>
  </si>
  <si>
    <t>1037A K</t>
  </si>
  <si>
    <t>1036 K</t>
  </si>
  <si>
    <t>1036A K</t>
  </si>
  <si>
    <t>1035 K</t>
  </si>
  <si>
    <t>1035A K</t>
  </si>
  <si>
    <t>1034 K</t>
  </si>
  <si>
    <t>1033 K</t>
  </si>
  <si>
    <t>1032 K</t>
  </si>
  <si>
    <t>1032A K</t>
  </si>
  <si>
    <t>1031 K</t>
  </si>
  <si>
    <t>1030 K</t>
  </si>
  <si>
    <t>102 AP</t>
  </si>
  <si>
    <t>1029 K</t>
  </si>
  <si>
    <t>1027 K</t>
  </si>
  <si>
    <t>1027A K</t>
  </si>
  <si>
    <t>1026-3X K</t>
  </si>
  <si>
    <t>1051 K</t>
  </si>
  <si>
    <t>1050A K</t>
  </si>
  <si>
    <t>104 AP</t>
  </si>
  <si>
    <t>1049 K</t>
  </si>
  <si>
    <t>1048 K</t>
  </si>
  <si>
    <t>1047A K</t>
  </si>
  <si>
    <t>1046 K</t>
  </si>
  <si>
    <t>1046A K</t>
  </si>
  <si>
    <t>1045 K</t>
  </si>
  <si>
    <t>1045A K</t>
  </si>
  <si>
    <t>1044-2X K</t>
  </si>
  <si>
    <t>1042 K</t>
  </si>
  <si>
    <t>1042A K</t>
  </si>
  <si>
    <t>1041 K</t>
  </si>
  <si>
    <t>1040-2X K</t>
  </si>
  <si>
    <t>104/3 AP</t>
  </si>
  <si>
    <t>104/2 AP</t>
  </si>
  <si>
    <t>104/1 AP</t>
  </si>
  <si>
    <t>103 AP</t>
  </si>
  <si>
    <t>1010A K</t>
  </si>
  <si>
    <t>100 AE</t>
  </si>
  <si>
    <t>1009 K</t>
  </si>
  <si>
    <t>1009A K</t>
  </si>
  <si>
    <t>1008 K</t>
  </si>
  <si>
    <t>1008A K</t>
  </si>
  <si>
    <t>1007 K</t>
  </si>
  <si>
    <t>1006 K</t>
  </si>
  <si>
    <t>1006A K</t>
  </si>
  <si>
    <t>1005 K</t>
  </si>
  <si>
    <t>1004 K</t>
  </si>
  <si>
    <t>1004A K</t>
  </si>
  <si>
    <t>1003 K</t>
  </si>
  <si>
    <t>1002 K</t>
  </si>
  <si>
    <t>1002A K</t>
  </si>
  <si>
    <t>1001 K</t>
  </si>
  <si>
    <t>1001A K</t>
  </si>
  <si>
    <t>1000 K</t>
  </si>
  <si>
    <t>1000A K</t>
  </si>
  <si>
    <t>1025 K</t>
  </si>
  <si>
    <t>1024 K</t>
  </si>
  <si>
    <t>1024A K</t>
  </si>
  <si>
    <t>1023 K</t>
  </si>
  <si>
    <t>1022 K</t>
  </si>
  <si>
    <t>1021 K</t>
  </si>
  <si>
    <t>1020 K</t>
  </si>
  <si>
    <t>1020A K</t>
  </si>
  <si>
    <t>102/1 AP</t>
  </si>
  <si>
    <t>101 AP</t>
  </si>
  <si>
    <t>1019 K</t>
  </si>
  <si>
    <t>1018 K</t>
  </si>
  <si>
    <t>1017 K</t>
  </si>
  <si>
    <t>1016 K</t>
  </si>
  <si>
    <t>1016A K</t>
  </si>
  <si>
    <t>1015 K</t>
  </si>
  <si>
    <t>1014 K</t>
  </si>
  <si>
    <t>1013 K</t>
  </si>
  <si>
    <t>1011 K</t>
  </si>
  <si>
    <t>1010 K</t>
  </si>
  <si>
    <t>109 AP</t>
  </si>
  <si>
    <t>1097 K</t>
  </si>
  <si>
    <t>2009WP</t>
  </si>
  <si>
    <t>1259A K</t>
  </si>
  <si>
    <t>2010WP</t>
  </si>
  <si>
    <t>1230 K</t>
  </si>
  <si>
    <t>2012WP</t>
  </si>
  <si>
    <t>1250 K</t>
  </si>
  <si>
    <t>2015WP</t>
  </si>
  <si>
    <t>1260A-2x K</t>
  </si>
  <si>
    <t>1269A K</t>
  </si>
  <si>
    <t>2018WP</t>
  </si>
  <si>
    <t>1292 K</t>
  </si>
  <si>
    <t>2020WP</t>
  </si>
  <si>
    <t>1274 K</t>
  </si>
  <si>
    <t>2022WP</t>
  </si>
  <si>
    <t>1295 K</t>
  </si>
  <si>
    <t>2024WP</t>
  </si>
  <si>
    <t>1301 K</t>
  </si>
  <si>
    <t>2026WP</t>
  </si>
  <si>
    <t>1302 K</t>
  </si>
  <si>
    <t>2030WP</t>
  </si>
  <si>
    <t>1266 K</t>
  </si>
  <si>
    <t>2034WP</t>
  </si>
  <si>
    <t>1299 K</t>
  </si>
  <si>
    <t>2038WP</t>
  </si>
  <si>
    <t>1298 K</t>
  </si>
  <si>
    <t>2046WP</t>
  </si>
  <si>
    <t>1314 K</t>
  </si>
  <si>
    <t>2051WP</t>
  </si>
  <si>
    <t>1319A-2x K</t>
  </si>
  <si>
    <t>2052WP</t>
  </si>
  <si>
    <t>1283 K</t>
  </si>
  <si>
    <t>2054WP</t>
  </si>
  <si>
    <t>1308 K</t>
  </si>
  <si>
    <t>2060WP</t>
  </si>
  <si>
    <t>1317 K</t>
  </si>
  <si>
    <t>2062WP</t>
  </si>
  <si>
    <t>1303 K</t>
  </si>
  <si>
    <t>2064WP</t>
  </si>
  <si>
    <t>1332 K</t>
  </si>
  <si>
    <t>2073WP</t>
  </si>
  <si>
    <t>1327A K</t>
  </si>
  <si>
    <t>2075WP</t>
  </si>
  <si>
    <t>1318A K</t>
  </si>
  <si>
    <t>2078WP</t>
  </si>
  <si>
    <t>1334 K</t>
  </si>
  <si>
    <t>2081WP</t>
  </si>
  <si>
    <t>1331A K</t>
  </si>
  <si>
    <t>2082WP</t>
  </si>
  <si>
    <t>1357-2x K</t>
  </si>
  <si>
    <t>42477</t>
  </si>
  <si>
    <t>419/3 AM</t>
  </si>
  <si>
    <t>49075E</t>
  </si>
  <si>
    <t>350/4 AR</t>
  </si>
  <si>
    <t>49126</t>
  </si>
  <si>
    <t>442/7 AM</t>
  </si>
  <si>
    <t>49137E</t>
  </si>
  <si>
    <t>350/4W AR</t>
  </si>
  <si>
    <t>49440</t>
  </si>
  <si>
    <t>490 AM</t>
  </si>
  <si>
    <t>49783</t>
  </si>
  <si>
    <t>200/8 AR</t>
  </si>
  <si>
    <t>51494</t>
  </si>
  <si>
    <t>720 OP</t>
  </si>
  <si>
    <t>57140</t>
  </si>
  <si>
    <t>745/3 OR</t>
  </si>
  <si>
    <t>6462WA</t>
  </si>
  <si>
    <t>285 AR</t>
  </si>
  <si>
    <t>7458WL</t>
  </si>
  <si>
    <t>648/7 OE</t>
  </si>
  <si>
    <t>7467WL</t>
  </si>
  <si>
    <t>641/1 OP</t>
  </si>
  <si>
    <t>7470WL</t>
  </si>
  <si>
    <t>677/4 OE</t>
  </si>
  <si>
    <t>7474WL</t>
  </si>
  <si>
    <t>672/2 OE</t>
  </si>
  <si>
    <t>7479WL</t>
  </si>
  <si>
    <t>682/3 OE</t>
  </si>
  <si>
    <t>7480WL</t>
  </si>
  <si>
    <t>685/4 OE</t>
  </si>
  <si>
    <t>7481WL</t>
  </si>
  <si>
    <t>685/5 OE</t>
  </si>
  <si>
    <t>7484WL</t>
  </si>
  <si>
    <t>684/1 OE</t>
  </si>
  <si>
    <t>7486WL</t>
  </si>
  <si>
    <t>650/6 OE</t>
  </si>
  <si>
    <t>7487WL</t>
  </si>
  <si>
    <t>672/4 OE</t>
  </si>
  <si>
    <t>7493WL</t>
  </si>
  <si>
    <t>674/7 OE</t>
  </si>
  <si>
    <t>7494WL</t>
  </si>
  <si>
    <t>641/2 OP</t>
  </si>
  <si>
    <t>7496WL</t>
  </si>
  <si>
    <t>689 OE</t>
  </si>
  <si>
    <t>7504WL</t>
  </si>
  <si>
    <t>671/3 OE</t>
  </si>
  <si>
    <t>7505WL</t>
  </si>
  <si>
    <t>671/4 OE</t>
  </si>
  <si>
    <t>8420WF</t>
  </si>
  <si>
    <t>857/5 PP</t>
  </si>
  <si>
    <t>8428WF</t>
  </si>
  <si>
    <t>982/1 PE</t>
  </si>
  <si>
    <t>8430WF</t>
  </si>
  <si>
    <t>8432WF</t>
  </si>
  <si>
    <t>993 PP</t>
  </si>
  <si>
    <t>8433WF</t>
  </si>
  <si>
    <t>816/8 PE</t>
  </si>
  <si>
    <t>8435WF</t>
  </si>
  <si>
    <t>853/1 PP</t>
  </si>
  <si>
    <t>8436WF</t>
  </si>
  <si>
    <t>866/4 PP</t>
  </si>
  <si>
    <t>8437WF</t>
  </si>
  <si>
    <t>985/1 PP</t>
  </si>
  <si>
    <t>8438WF</t>
  </si>
  <si>
    <t>988/2 PP</t>
  </si>
  <si>
    <t>8439WF</t>
  </si>
  <si>
    <t>8441WF</t>
  </si>
  <si>
    <t>986/3 PP</t>
  </si>
  <si>
    <t>8442WF</t>
  </si>
  <si>
    <t>876/5 PP</t>
  </si>
  <si>
    <t>8446WF</t>
  </si>
  <si>
    <t>976/3 PP</t>
  </si>
  <si>
    <t>8447WF</t>
  </si>
  <si>
    <t>969/3 PP</t>
  </si>
  <si>
    <t>8448WF</t>
  </si>
  <si>
    <t>969/4 PP</t>
  </si>
  <si>
    <t>8449WF</t>
  </si>
  <si>
    <t>999/19 PM</t>
  </si>
  <si>
    <t>8450WF</t>
  </si>
  <si>
    <t>999/20 PM</t>
  </si>
  <si>
    <t>8452WF</t>
  </si>
  <si>
    <t>978/1 PE</t>
  </si>
  <si>
    <t>8453WF</t>
  </si>
  <si>
    <t>832/5 PP</t>
  </si>
  <si>
    <t>8454WF</t>
  </si>
  <si>
    <t>946/5 PP</t>
  </si>
  <si>
    <t>8459WF</t>
  </si>
  <si>
    <t>990/2 PP</t>
  </si>
  <si>
    <t>8464WF</t>
  </si>
  <si>
    <t>878/3 PE</t>
  </si>
  <si>
    <t>8467WF</t>
  </si>
  <si>
    <t>841/10 PP</t>
  </si>
  <si>
    <t>8468WF</t>
  </si>
  <si>
    <t>852/3 PP</t>
  </si>
  <si>
    <t>8470WF</t>
  </si>
  <si>
    <t>973/7 PE</t>
  </si>
  <si>
    <t>8473WF</t>
  </si>
  <si>
    <t>973/8 PE</t>
  </si>
  <si>
    <t>8476WF</t>
  </si>
  <si>
    <t>981/2 PE</t>
  </si>
  <si>
    <t>9116WP</t>
  </si>
  <si>
    <t>1103 K</t>
  </si>
  <si>
    <t>9144WP</t>
  </si>
  <si>
    <t>92169E</t>
  </si>
  <si>
    <t>681/1 OE</t>
  </si>
  <si>
    <t>692/1-2x OP</t>
  </si>
  <si>
    <t>9251WP</t>
  </si>
  <si>
    <t>1172A K</t>
  </si>
  <si>
    <t>9310WP</t>
  </si>
  <si>
    <t>1238 K</t>
  </si>
  <si>
    <t>9318WP</t>
  </si>
  <si>
    <t>1227-2x K</t>
  </si>
  <si>
    <t>9329WP</t>
  </si>
  <si>
    <t>1278A K</t>
  </si>
  <si>
    <t>93327E</t>
  </si>
  <si>
    <t>476/2 AM</t>
  </si>
  <si>
    <t>93329E</t>
  </si>
  <si>
    <t>477/1 AM</t>
  </si>
  <si>
    <t>93370E</t>
  </si>
  <si>
    <t>137/8 AP</t>
  </si>
  <si>
    <t>93372E</t>
  </si>
  <si>
    <t>442/9 AM</t>
  </si>
  <si>
    <t>93373E</t>
  </si>
  <si>
    <t>442/9W AM</t>
  </si>
  <si>
    <t>93374E</t>
  </si>
  <si>
    <t>419/4 AM</t>
  </si>
  <si>
    <t>93376E</t>
  </si>
  <si>
    <t>416/7 AM</t>
  </si>
  <si>
    <t>93377E</t>
  </si>
  <si>
    <t>416/6 AM</t>
  </si>
  <si>
    <t>93378E</t>
  </si>
  <si>
    <t>442/8 AM</t>
  </si>
  <si>
    <t>93380E</t>
  </si>
  <si>
    <t>400/3 AM</t>
  </si>
  <si>
    <t>93382E</t>
  </si>
  <si>
    <t>350/5 AR</t>
  </si>
  <si>
    <t>93383E</t>
  </si>
  <si>
    <t>350/5W AR</t>
  </si>
  <si>
    <t>93384E</t>
  </si>
  <si>
    <t>790 AK</t>
  </si>
  <si>
    <t>93385E</t>
  </si>
  <si>
    <t>462/1 AM</t>
  </si>
  <si>
    <t>93388E</t>
  </si>
  <si>
    <t>446/9 AM</t>
  </si>
  <si>
    <t>93390E</t>
  </si>
  <si>
    <t>446/10 AM</t>
  </si>
  <si>
    <t>9346WP</t>
  </si>
  <si>
    <t>1306 K</t>
  </si>
  <si>
    <t>93513E</t>
  </si>
  <si>
    <t>1294 K</t>
  </si>
  <si>
    <t>93515E</t>
  </si>
  <si>
    <t>1285 K</t>
  </si>
  <si>
    <t>9359WP</t>
  </si>
  <si>
    <t>1211A K</t>
  </si>
  <si>
    <t>9367WP</t>
  </si>
  <si>
    <t>1256A K</t>
  </si>
  <si>
    <t>9376WP</t>
  </si>
  <si>
    <t>1254-2x K</t>
  </si>
  <si>
    <t>95138E</t>
  </si>
  <si>
    <t>837/2 PP</t>
  </si>
  <si>
    <t>9525WA</t>
  </si>
  <si>
    <t>018/3 AP</t>
  </si>
  <si>
    <t>9573WA</t>
  </si>
  <si>
    <t>165/7 AP</t>
  </si>
  <si>
    <t>9582WA</t>
  </si>
  <si>
    <t>364/1 AR</t>
  </si>
  <si>
    <t>96006E</t>
  </si>
  <si>
    <t>785/2 AD</t>
  </si>
  <si>
    <t>96007E</t>
  </si>
  <si>
    <t>785/3 AD</t>
  </si>
  <si>
    <t>96008E</t>
  </si>
  <si>
    <t>785/4 AD</t>
  </si>
  <si>
    <t>96009E</t>
  </si>
  <si>
    <t>785/5 AD</t>
  </si>
  <si>
    <t>9624WA</t>
  </si>
  <si>
    <t>018/4 AP</t>
  </si>
  <si>
    <t>9631WA</t>
  </si>
  <si>
    <t>193/6 AP</t>
  </si>
  <si>
    <t>9643WA</t>
  </si>
  <si>
    <t>182/10 AP</t>
  </si>
  <si>
    <t>9644WA</t>
  </si>
  <si>
    <t>307/2 AR</t>
  </si>
  <si>
    <t>9645WA</t>
  </si>
  <si>
    <t>370/2 AK</t>
  </si>
  <si>
    <t>9648WA</t>
  </si>
  <si>
    <t>173/3 AP</t>
  </si>
  <si>
    <t>9654WA</t>
  </si>
  <si>
    <t>051/8 AP</t>
  </si>
  <si>
    <t>9656WA</t>
  </si>
  <si>
    <t>029/1 AP</t>
  </si>
  <si>
    <t>9657WA</t>
  </si>
  <si>
    <t>196/3 AP</t>
  </si>
  <si>
    <t>9658WA</t>
  </si>
  <si>
    <t>028/4 AP</t>
  </si>
  <si>
    <t>9660WA</t>
  </si>
  <si>
    <t>030/1 AP</t>
  </si>
  <si>
    <t>9661WA</t>
  </si>
  <si>
    <t>030/2 AP</t>
  </si>
  <si>
    <t>9662WA</t>
  </si>
  <si>
    <t>021/1 AP</t>
  </si>
  <si>
    <t>9663WA</t>
  </si>
  <si>
    <t>196 AP</t>
  </si>
  <si>
    <t>9666WA</t>
  </si>
  <si>
    <t>078/1 AP</t>
  </si>
  <si>
    <t>9668WA</t>
  </si>
  <si>
    <t>035/4 AP</t>
  </si>
  <si>
    <t>9669WA</t>
  </si>
  <si>
    <t>072/3 AP</t>
  </si>
  <si>
    <t>035/6 AP</t>
  </si>
  <si>
    <t>9784WA</t>
  </si>
  <si>
    <t>103/3 AP</t>
  </si>
  <si>
    <t>9771WA</t>
  </si>
  <si>
    <t>109/9 AP</t>
  </si>
  <si>
    <t>113/6 AP</t>
  </si>
  <si>
    <t>9774WA</t>
  </si>
  <si>
    <t>1187A K</t>
  </si>
  <si>
    <t>9225WP</t>
  </si>
  <si>
    <t>121/2 AP</t>
  </si>
  <si>
    <t>9531WA</t>
  </si>
  <si>
    <t>1210A K</t>
  </si>
  <si>
    <t>9291WP</t>
  </si>
  <si>
    <t>122/8 AP</t>
  </si>
  <si>
    <t>9772WA</t>
  </si>
  <si>
    <t>2108WP</t>
  </si>
  <si>
    <t>1321 K</t>
  </si>
  <si>
    <t>2110WP</t>
  </si>
  <si>
    <t>1336A-2X K</t>
  </si>
  <si>
    <t>2077WP</t>
  </si>
  <si>
    <t>1338 K</t>
  </si>
  <si>
    <t>2118WP</t>
  </si>
  <si>
    <t>1340 K</t>
  </si>
  <si>
    <t>2120WP</t>
  </si>
  <si>
    <t>1341 K</t>
  </si>
  <si>
    <t>2122WP</t>
  </si>
  <si>
    <t>1343A K</t>
  </si>
  <si>
    <t>2107WP</t>
  </si>
  <si>
    <t>1350 K</t>
  </si>
  <si>
    <t>2096WP</t>
  </si>
  <si>
    <t>180/1 AP</t>
  </si>
  <si>
    <t>9782WA</t>
  </si>
  <si>
    <t>185/8 AP</t>
  </si>
  <si>
    <t>9694WA</t>
  </si>
  <si>
    <t>193/2 AP</t>
  </si>
  <si>
    <t>9455WA</t>
  </si>
  <si>
    <t>193/3 AP</t>
  </si>
  <si>
    <t>9769WA</t>
  </si>
  <si>
    <t>196/5 AP</t>
  </si>
  <si>
    <t>9795WA</t>
  </si>
  <si>
    <t>347/9 AR</t>
  </si>
  <si>
    <t>9543WA</t>
  </si>
  <si>
    <t>362/6 AK</t>
  </si>
  <si>
    <t>9723WA</t>
  </si>
  <si>
    <t>362/7 AK</t>
  </si>
  <si>
    <t>9722WA</t>
  </si>
  <si>
    <t>512/5 OM</t>
  </si>
  <si>
    <t>92131E</t>
  </si>
  <si>
    <t>51459</t>
  </si>
  <si>
    <t>595/1 OP</t>
  </si>
  <si>
    <t>7517WL</t>
  </si>
  <si>
    <t>629/2 OP</t>
  </si>
  <si>
    <t>7510WL</t>
  </si>
  <si>
    <t>644/2 OP</t>
  </si>
  <si>
    <t>7485WL</t>
  </si>
  <si>
    <t>649/10 OE</t>
  </si>
  <si>
    <t>7509WL</t>
  </si>
  <si>
    <t>654/2 OP</t>
  </si>
  <si>
    <t>7452WL</t>
  </si>
  <si>
    <t>677/5 OE</t>
  </si>
  <si>
    <t>7518WL</t>
  </si>
  <si>
    <t>688/3 OE</t>
  </si>
  <si>
    <t>7514WL</t>
  </si>
  <si>
    <t>695 OE</t>
  </si>
  <si>
    <t>7515WL</t>
  </si>
  <si>
    <t>967/6 PP</t>
  </si>
  <si>
    <t>95151E</t>
  </si>
  <si>
    <t>976/4 PP</t>
  </si>
  <si>
    <t>8483WF</t>
  </si>
  <si>
    <t>991/4 PP</t>
  </si>
  <si>
    <t>8486WF</t>
  </si>
  <si>
    <t>992/1 PE</t>
  </si>
  <si>
    <t>8475WF</t>
  </si>
  <si>
    <t>995 PE</t>
  </si>
  <si>
    <t>8482WF</t>
  </si>
  <si>
    <t>9671WA</t>
  </si>
  <si>
    <t>170/3 AP</t>
  </si>
  <si>
    <t>9672WA</t>
  </si>
  <si>
    <t>082/9 AP</t>
  </si>
  <si>
    <t>9674WA</t>
  </si>
  <si>
    <t>102/6 AP</t>
  </si>
  <si>
    <t>9675WA</t>
  </si>
  <si>
    <t>103/1 AP</t>
  </si>
  <si>
    <t>9676WA</t>
  </si>
  <si>
    <t>103/2 AP</t>
  </si>
  <si>
    <t>9677WA</t>
  </si>
  <si>
    <t>104/9 AP</t>
  </si>
  <si>
    <t>9678WA</t>
  </si>
  <si>
    <t>105/3 AP</t>
  </si>
  <si>
    <t>9679WA</t>
  </si>
  <si>
    <t>106/4 AP</t>
  </si>
  <si>
    <t>9680WA</t>
  </si>
  <si>
    <t>106/5 AP</t>
  </si>
  <si>
    <t>9681WA</t>
  </si>
  <si>
    <t>107/4 AP</t>
  </si>
  <si>
    <t>9682WA</t>
  </si>
  <si>
    <t>109/3 AP</t>
  </si>
  <si>
    <t>9686WA</t>
  </si>
  <si>
    <t>234/5 AR</t>
  </si>
  <si>
    <t>9687WA</t>
  </si>
  <si>
    <t>234/6 AR</t>
  </si>
  <si>
    <t>9689WA</t>
  </si>
  <si>
    <t>196/4 AP</t>
  </si>
  <si>
    <t>9691WA</t>
  </si>
  <si>
    <t>190/7 AP</t>
  </si>
  <si>
    <t>9693WA</t>
  </si>
  <si>
    <t>135/5 AP</t>
  </si>
  <si>
    <t>9695WA</t>
  </si>
  <si>
    <t>133/4 AP</t>
  </si>
  <si>
    <t>9696WA</t>
  </si>
  <si>
    <t>147/1 AP</t>
  </si>
  <si>
    <t>9698WA</t>
  </si>
  <si>
    <t>165/8 AP</t>
  </si>
  <si>
    <t>9701WA</t>
  </si>
  <si>
    <t>108/8 AP</t>
  </si>
  <si>
    <t>9702WA</t>
  </si>
  <si>
    <t>108/10 AP</t>
  </si>
  <si>
    <t>9704WA</t>
  </si>
  <si>
    <t>372/3 AR</t>
  </si>
  <si>
    <t>9706WA</t>
  </si>
  <si>
    <t>135/6 AP</t>
  </si>
  <si>
    <t>9707WA</t>
  </si>
  <si>
    <t>9708WA</t>
  </si>
  <si>
    <t>185/9 AP</t>
  </si>
  <si>
    <t>9709WA</t>
  </si>
  <si>
    <t>107/7 AP</t>
  </si>
  <si>
    <t>9713WA</t>
  </si>
  <si>
    <t>197 AP</t>
  </si>
  <si>
    <t>9714WA</t>
  </si>
  <si>
    <t>107/6 AP</t>
  </si>
  <si>
    <t>9715WA</t>
  </si>
  <si>
    <t>121/3 AP</t>
  </si>
  <si>
    <t>9716WA</t>
  </si>
  <si>
    <t>411/2 AM</t>
  </si>
  <si>
    <t>9718WA</t>
  </si>
  <si>
    <t>003/10 AP</t>
  </si>
  <si>
    <t>9720WA</t>
  </si>
  <si>
    <t>218/5 AK</t>
  </si>
  <si>
    <t>9721WA</t>
  </si>
  <si>
    <t>004/5 AP</t>
  </si>
  <si>
    <t>9725WA</t>
  </si>
  <si>
    <t>022/5 AP</t>
  </si>
  <si>
    <t>9726WA</t>
  </si>
  <si>
    <t>113/4 AP</t>
  </si>
  <si>
    <t>9727WA</t>
  </si>
  <si>
    <t>218/8 AK</t>
  </si>
  <si>
    <t>9730WA</t>
  </si>
  <si>
    <t>190/9 AP</t>
  </si>
  <si>
    <t>9731WA</t>
  </si>
  <si>
    <t>078/2 AP</t>
  </si>
  <si>
    <t>9732WA</t>
  </si>
  <si>
    <t>371/6 AR</t>
  </si>
  <si>
    <t>9733WA</t>
  </si>
  <si>
    <t>122/5 AP</t>
  </si>
  <si>
    <t>9734WA</t>
  </si>
  <si>
    <t>072/4 AP</t>
  </si>
  <si>
    <t>9736WA</t>
  </si>
  <si>
    <t>092/10 AP</t>
  </si>
  <si>
    <t>9737WA</t>
  </si>
  <si>
    <t>371/7 AR</t>
  </si>
  <si>
    <t>9738WA</t>
  </si>
  <si>
    <t>373 AR</t>
  </si>
  <si>
    <t>9741WA</t>
  </si>
  <si>
    <t>316/2 AR</t>
  </si>
  <si>
    <t>9742WA</t>
  </si>
  <si>
    <t>051/9 AP</t>
  </si>
  <si>
    <t>9744WA</t>
  </si>
  <si>
    <t>183/4 AP</t>
  </si>
  <si>
    <t>9745WA</t>
  </si>
  <si>
    <t>093/1 AP</t>
  </si>
  <si>
    <t>9746WA</t>
  </si>
  <si>
    <t>034/5 AP</t>
  </si>
  <si>
    <t>9747WA</t>
  </si>
  <si>
    <t>093/3 AP</t>
  </si>
  <si>
    <t>9748WA</t>
  </si>
  <si>
    <t>058/9 AP</t>
  </si>
  <si>
    <t>9750WA</t>
  </si>
  <si>
    <t>122/3 AP</t>
  </si>
  <si>
    <t>9751WA</t>
  </si>
  <si>
    <t>129/8 AP</t>
  </si>
  <si>
    <t>9756WA</t>
  </si>
  <si>
    <t>370/4 AK</t>
  </si>
  <si>
    <t>9757WA</t>
  </si>
  <si>
    <t>370/5 AK</t>
  </si>
  <si>
    <t>1095 K</t>
  </si>
  <si>
    <t>1094 K</t>
  </si>
  <si>
    <t>1093 K</t>
  </si>
  <si>
    <t>1093A K</t>
  </si>
  <si>
    <t>1092 K</t>
  </si>
  <si>
    <t>1091 K</t>
  </si>
  <si>
    <t>1090 K</t>
  </si>
  <si>
    <t>109/2 AP</t>
  </si>
  <si>
    <t>109/1 AP</t>
  </si>
  <si>
    <t>108 AP</t>
  </si>
  <si>
    <t>1089 K</t>
  </si>
  <si>
    <t>1089A K</t>
  </si>
  <si>
    <t>1088 K</t>
  </si>
  <si>
    <t>1087 K</t>
  </si>
  <si>
    <t>1086 K</t>
  </si>
  <si>
    <t>1085 K</t>
  </si>
  <si>
    <t>1084 K</t>
  </si>
  <si>
    <t>1116A K</t>
  </si>
  <si>
    <t>1115 K</t>
  </si>
  <si>
    <t>1115A K</t>
  </si>
  <si>
    <t>1114 K</t>
  </si>
  <si>
    <t>1113 K</t>
  </si>
  <si>
    <t>1112-2X K</t>
  </si>
  <si>
    <t>1110 K</t>
  </si>
  <si>
    <t>1110A K</t>
  </si>
  <si>
    <t>110 AP</t>
  </si>
  <si>
    <t>1109-2X K</t>
  </si>
  <si>
    <t>1108 K</t>
  </si>
  <si>
    <t>1107 K</t>
  </si>
  <si>
    <t>1106 K</t>
  </si>
  <si>
    <t>1105A-2X K</t>
  </si>
  <si>
    <t>1104A K</t>
  </si>
  <si>
    <t>1103A K</t>
  </si>
  <si>
    <t>1102 K</t>
  </si>
  <si>
    <t>1101 K</t>
  </si>
  <si>
    <t>1100 K</t>
  </si>
  <si>
    <t>110/1 AP</t>
  </si>
  <si>
    <t>1069-2X K</t>
  </si>
  <si>
    <t>1069A-2X K</t>
  </si>
  <si>
    <t>1068 K</t>
  </si>
  <si>
    <t>1067 K</t>
  </si>
  <si>
    <t>1066 K</t>
  </si>
  <si>
    <t>1065 K</t>
  </si>
  <si>
    <t>1065A K</t>
  </si>
  <si>
    <t>1064 K</t>
  </si>
  <si>
    <t>1063 K</t>
  </si>
  <si>
    <t>1062-2X K</t>
  </si>
  <si>
    <t>1060 K</t>
  </si>
  <si>
    <t>105 AP</t>
  </si>
  <si>
    <t>1059 K</t>
  </si>
  <si>
    <t>1058 K</t>
  </si>
  <si>
    <t>1056 K</t>
  </si>
  <si>
    <t>1055 K</t>
  </si>
  <si>
    <t>1054 K</t>
  </si>
  <si>
    <t>1054A K</t>
  </si>
  <si>
    <t>1053-2X K</t>
  </si>
  <si>
    <t>1052 K</t>
  </si>
  <si>
    <t>1083 K</t>
  </si>
  <si>
    <t>1082 K</t>
  </si>
  <si>
    <t>1081 K</t>
  </si>
  <si>
    <t>1081A K</t>
  </si>
  <si>
    <t>108/3 AP</t>
  </si>
  <si>
    <t>108/2 AP</t>
  </si>
  <si>
    <t>108/1 AP</t>
  </si>
  <si>
    <t>107 AP</t>
  </si>
  <si>
    <t>1079 K</t>
  </si>
  <si>
    <t>1079A K</t>
  </si>
  <si>
    <t>1078 K</t>
  </si>
  <si>
    <t>1078A K</t>
  </si>
  <si>
    <t>1076A K</t>
  </si>
  <si>
    <t>1075A-2X K</t>
  </si>
  <si>
    <t>1073A-2X K</t>
  </si>
  <si>
    <t>1072-2X K</t>
  </si>
  <si>
    <t>1071 K</t>
  </si>
  <si>
    <t>1070 K</t>
  </si>
  <si>
    <t>106 AP</t>
  </si>
  <si>
    <t>035/3 AP</t>
  </si>
  <si>
    <t>035/2 AP</t>
  </si>
  <si>
    <t>035/1 AP</t>
  </si>
  <si>
    <t>034 AP</t>
  </si>
  <si>
    <t>033 AR</t>
  </si>
  <si>
    <t>032 AP</t>
  </si>
  <si>
    <t>032/2 AP</t>
  </si>
  <si>
    <t>031 AP</t>
  </si>
  <si>
    <t>029 AP</t>
  </si>
  <si>
    <t>028 AP</t>
  </si>
  <si>
    <t>028/2 AP</t>
  </si>
  <si>
    <t>028/1 AP</t>
  </si>
  <si>
    <t>027 AP</t>
  </si>
  <si>
    <t>026 AP</t>
  </si>
  <si>
    <t>025 AP</t>
  </si>
  <si>
    <t>024 AP</t>
  </si>
  <si>
    <t>024/2 AP</t>
  </si>
  <si>
    <t>051/2 AP</t>
  </si>
  <si>
    <t>051/1 AP</t>
  </si>
  <si>
    <t>050 AP</t>
  </si>
  <si>
    <t>049 AP</t>
  </si>
  <si>
    <t>048 AP</t>
  </si>
  <si>
    <t>047 AP</t>
  </si>
  <si>
    <t>046 AP</t>
  </si>
  <si>
    <t>046/1 AP</t>
  </si>
  <si>
    <t>045 AP</t>
  </si>
  <si>
    <t>044 AP</t>
  </si>
  <si>
    <t>043 AP</t>
  </si>
  <si>
    <t>042 AP</t>
  </si>
  <si>
    <t>041 AP</t>
  </si>
  <si>
    <t>040 AP</t>
  </si>
  <si>
    <t>039 AP</t>
  </si>
  <si>
    <t>038 AP</t>
  </si>
  <si>
    <t>038/1 AP</t>
  </si>
  <si>
    <t>037 AR</t>
  </si>
  <si>
    <t>036 AR</t>
  </si>
  <si>
    <t>036/1 AR</t>
  </si>
  <si>
    <t>010 AP</t>
  </si>
  <si>
    <t>010/3 AP</t>
  </si>
  <si>
    <t>010/2 AP</t>
  </si>
  <si>
    <t>010/1 AP</t>
  </si>
  <si>
    <t>008 AP</t>
  </si>
  <si>
    <t>007 AP</t>
  </si>
  <si>
    <t>006 AP</t>
  </si>
  <si>
    <t>005 AP</t>
  </si>
  <si>
    <t>004 AP</t>
  </si>
  <si>
    <t>004/2 AP</t>
  </si>
  <si>
    <t>004/1 AP</t>
  </si>
  <si>
    <t>003 AP</t>
  </si>
  <si>
    <t>003/5 AP</t>
  </si>
  <si>
    <t>003/4 AP</t>
  </si>
  <si>
    <t>003/3 AP</t>
  </si>
  <si>
    <t>003/2 AP</t>
  </si>
  <si>
    <t>003/1 AP</t>
  </si>
  <si>
    <t>002 AP</t>
  </si>
  <si>
    <t>001 AR</t>
  </si>
  <si>
    <t>024/1 AP</t>
  </si>
  <si>
    <t>023 AP</t>
  </si>
  <si>
    <t>023/3 AP</t>
  </si>
  <si>
    <t>023/2 AP</t>
  </si>
  <si>
    <t>023/1 AP</t>
  </si>
  <si>
    <t>022 AP</t>
  </si>
  <si>
    <t>022/1 AP</t>
  </si>
  <si>
    <t>021 AP</t>
  </si>
  <si>
    <t>020 AP</t>
  </si>
  <si>
    <t>020/2 AP</t>
  </si>
  <si>
    <t>018 AP</t>
  </si>
  <si>
    <t>017 AP</t>
  </si>
  <si>
    <t>016 AP</t>
  </si>
  <si>
    <t>015 AP</t>
  </si>
  <si>
    <t>014 AP</t>
  </si>
  <si>
    <t>013 AP</t>
  </si>
  <si>
    <t>012 AP</t>
  </si>
  <si>
    <t>011 AP</t>
  </si>
  <si>
    <t>088 AP</t>
  </si>
  <si>
    <t>087 AP</t>
  </si>
  <si>
    <t>086 AP</t>
  </si>
  <si>
    <t>083 AP</t>
  </si>
  <si>
    <t>082 AP</t>
  </si>
  <si>
    <t>082/4 AP</t>
  </si>
  <si>
    <t>082/3 AP</t>
  </si>
  <si>
    <t>082/2 AP</t>
  </si>
  <si>
    <t>082/1 AP</t>
  </si>
  <si>
    <t>081 AP</t>
  </si>
  <si>
    <t>080 AP</t>
  </si>
  <si>
    <t>080/9 AP</t>
  </si>
  <si>
    <t>080/8 AP</t>
  </si>
  <si>
    <t>080/7 AP</t>
  </si>
  <si>
    <t>080/5 AP</t>
  </si>
  <si>
    <t>080/4 AP</t>
  </si>
  <si>
    <t>080/3 AP</t>
  </si>
  <si>
    <t>099 AP</t>
  </si>
  <si>
    <t>098 AP</t>
  </si>
  <si>
    <t>098/1 AP</t>
  </si>
  <si>
    <t>096 AP</t>
  </si>
  <si>
    <t>095 AP</t>
  </si>
  <si>
    <t>095/1 AP</t>
  </si>
  <si>
    <t>094 AP</t>
  </si>
  <si>
    <t>093 AP</t>
  </si>
  <si>
    <t>092 AP</t>
  </si>
  <si>
    <t>092/6 AP</t>
  </si>
  <si>
    <t>092/5 AP</t>
  </si>
  <si>
    <t>092/4 AP</t>
  </si>
  <si>
    <t>092/3 AP</t>
  </si>
  <si>
    <t>092/2 AP</t>
  </si>
  <si>
    <t>091 AP</t>
  </si>
  <si>
    <t>091/4 AP</t>
  </si>
  <si>
    <t>090 AP</t>
  </si>
  <si>
    <t>089 AP</t>
  </si>
  <si>
    <t>089/1 AP</t>
  </si>
  <si>
    <t>067 AP</t>
  </si>
  <si>
    <t>066 AP</t>
  </si>
  <si>
    <t>065 AP</t>
  </si>
  <si>
    <t>064 AP</t>
  </si>
  <si>
    <t>063 AP</t>
  </si>
  <si>
    <t>063/1 AP</t>
  </si>
  <si>
    <t>061 AP</t>
  </si>
  <si>
    <t>060 AP</t>
  </si>
  <si>
    <t>059 AP</t>
  </si>
  <si>
    <t>058 AP</t>
  </si>
  <si>
    <t>057 AP</t>
  </si>
  <si>
    <t>057/2 AP</t>
  </si>
  <si>
    <t>057/1 AP</t>
  </si>
  <si>
    <t>056 AP</t>
  </si>
  <si>
    <t>055 AP</t>
  </si>
  <si>
    <t>054 AP</t>
  </si>
  <si>
    <t>053 AP</t>
  </si>
  <si>
    <t>052 AP</t>
  </si>
  <si>
    <t>051 AP</t>
  </si>
  <si>
    <t>051/3 AP</t>
  </si>
  <si>
    <t>080/2 AP</t>
  </si>
  <si>
    <t>080/1 AP</t>
  </si>
  <si>
    <t>079 AP</t>
  </si>
  <si>
    <t>078 AP</t>
  </si>
  <si>
    <t>077 AP</t>
  </si>
  <si>
    <t>076 AP</t>
  </si>
  <si>
    <t>075 AP</t>
  </si>
  <si>
    <t>074 AP</t>
  </si>
  <si>
    <t>074/3 AP</t>
  </si>
  <si>
    <t>074/2 AP</t>
  </si>
  <si>
    <t>074/1 AP</t>
  </si>
  <si>
    <t>073 AP</t>
  </si>
  <si>
    <t>072 AP</t>
  </si>
  <si>
    <t>071 AP</t>
  </si>
  <si>
    <t>071/2 AP</t>
  </si>
  <si>
    <t>071/1 AP</t>
  </si>
  <si>
    <t>070 AP</t>
  </si>
  <si>
    <t>070/1 AP</t>
  </si>
  <si>
    <t>069 AP</t>
  </si>
  <si>
    <t>068 AP</t>
  </si>
  <si>
    <t>223 AR</t>
  </si>
  <si>
    <t>222 AR</t>
  </si>
  <si>
    <t>221 AR</t>
  </si>
  <si>
    <t>220 AE</t>
  </si>
  <si>
    <t>219 AR</t>
  </si>
  <si>
    <t>218 AR</t>
  </si>
  <si>
    <t>216 AR</t>
  </si>
  <si>
    <t>215 AR</t>
  </si>
  <si>
    <t>214T AR</t>
  </si>
  <si>
    <t>214AT AR</t>
  </si>
  <si>
    <t>214 AR</t>
  </si>
  <si>
    <t>213 AR</t>
  </si>
  <si>
    <t>212 AR</t>
  </si>
  <si>
    <t>211 AR</t>
  </si>
  <si>
    <t>210 AR</t>
  </si>
  <si>
    <t>208 AE</t>
  </si>
  <si>
    <t>207 AR</t>
  </si>
  <si>
    <t>206 AR</t>
  </si>
  <si>
    <t>236 AR</t>
  </si>
  <si>
    <t>235 AR</t>
  </si>
  <si>
    <t>234/3 AR</t>
  </si>
  <si>
    <t>234/2 AR</t>
  </si>
  <si>
    <t>025/1 AP</t>
  </si>
  <si>
    <t>028/3 AP</t>
  </si>
  <si>
    <t>032/7 AP</t>
  </si>
  <si>
    <t>032/9 AP</t>
  </si>
  <si>
    <t>058/6 AP</t>
  </si>
  <si>
    <t>058/7 AP</t>
  </si>
  <si>
    <t>092/8 AP</t>
  </si>
  <si>
    <t>092/9 AP</t>
  </si>
  <si>
    <t>104/6 AP</t>
  </si>
  <si>
    <t>107/2 AP</t>
  </si>
  <si>
    <t>108/6 AP</t>
  </si>
  <si>
    <t>1083A K</t>
  </si>
  <si>
    <t>1102А K</t>
  </si>
  <si>
    <t>1156А K</t>
  </si>
  <si>
    <t>118 AP</t>
  </si>
  <si>
    <t>120/2 AP</t>
  </si>
  <si>
    <t>120/4 AP</t>
  </si>
  <si>
    <t>1200A-2Х K</t>
  </si>
  <si>
    <t>1201A-2Х K</t>
  </si>
  <si>
    <t>1203-2Х K</t>
  </si>
  <si>
    <t>1223 K</t>
  </si>
  <si>
    <t>1239 K</t>
  </si>
  <si>
    <t>124/1 AP</t>
  </si>
  <si>
    <t>1247A K</t>
  </si>
  <si>
    <t>1249 K</t>
  </si>
  <si>
    <t>1251 K</t>
  </si>
  <si>
    <t>1256 K</t>
  </si>
  <si>
    <t>1261 K</t>
  </si>
  <si>
    <t>1265 K</t>
  </si>
  <si>
    <t>1267A K</t>
  </si>
  <si>
    <t>1268 K</t>
  </si>
  <si>
    <t>1271 K</t>
  </si>
  <si>
    <t>1276A K</t>
  </si>
  <si>
    <t>1277 K</t>
  </si>
  <si>
    <t>1282-2X K</t>
  </si>
  <si>
    <t>1288A K</t>
  </si>
  <si>
    <t>1289-2X K</t>
  </si>
  <si>
    <t>129/7 AP</t>
  </si>
  <si>
    <t>1290 K</t>
  </si>
  <si>
    <t>1293 K</t>
  </si>
  <si>
    <t>1306A K</t>
  </si>
  <si>
    <t>135/3 AP</t>
  </si>
  <si>
    <t>135/4 AP</t>
  </si>
  <si>
    <t>139/4 AP</t>
  </si>
  <si>
    <t>142/7 AP</t>
  </si>
  <si>
    <t>142/9 AP</t>
  </si>
  <si>
    <t>143/2 AP</t>
  </si>
  <si>
    <t>143/3 AP</t>
  </si>
  <si>
    <t>144/2 AP</t>
  </si>
  <si>
    <t>144/3 AP</t>
  </si>
  <si>
    <t>151/5 AP</t>
  </si>
  <si>
    <t>152/3 AP</t>
  </si>
  <si>
    <t>160/1 AP</t>
  </si>
  <si>
    <t>166/1 AP</t>
  </si>
  <si>
    <t>170/2 AP</t>
  </si>
  <si>
    <t>193/4 AP</t>
  </si>
  <si>
    <t>193/5 AP</t>
  </si>
  <si>
    <t>194/1 AP</t>
  </si>
  <si>
    <t>195/2 AP</t>
  </si>
  <si>
    <t>200/4W AR</t>
  </si>
  <si>
    <t>200/5W AR</t>
  </si>
  <si>
    <t>200/6W AR</t>
  </si>
  <si>
    <t>200/7W AR</t>
  </si>
  <si>
    <t>218/6 AK</t>
  </si>
  <si>
    <t>350/1W AR</t>
  </si>
  <si>
    <t>350/2W AR</t>
  </si>
  <si>
    <t>350W AR</t>
  </si>
  <si>
    <t>371/5 AK</t>
  </si>
  <si>
    <t>402W AM</t>
  </si>
  <si>
    <t>404/1W AM</t>
  </si>
  <si>
    <t>404W AM</t>
  </si>
  <si>
    <t>405W AM</t>
  </si>
  <si>
    <t>408/1W AM</t>
  </si>
  <si>
    <t>409W AM</t>
  </si>
  <si>
    <t>411W AM</t>
  </si>
  <si>
    <t>414W AM</t>
  </si>
  <si>
    <t>416/4W AM</t>
  </si>
  <si>
    <t>420W AM</t>
  </si>
  <si>
    <t>442/1W AM</t>
  </si>
  <si>
    <t>442/2W AM</t>
  </si>
  <si>
    <t>446/3W AM</t>
  </si>
  <si>
    <t>446W AM</t>
  </si>
  <si>
    <t>447/1W AM</t>
  </si>
  <si>
    <t>455/6 AM</t>
  </si>
  <si>
    <t>455W AM</t>
  </si>
  <si>
    <t>471W AM</t>
  </si>
  <si>
    <t>474W AM</t>
  </si>
  <si>
    <t>476/3 AM</t>
  </si>
  <si>
    <t>513/1-2Х OM</t>
  </si>
  <si>
    <t>526/7 OP</t>
  </si>
  <si>
    <t>573/1 OP</t>
  </si>
  <si>
    <t>648/8 OE</t>
  </si>
  <si>
    <t>676/2 OE</t>
  </si>
  <si>
    <t>677/3 OE</t>
  </si>
  <si>
    <t>685/1 OE</t>
  </si>
  <si>
    <t>852/2 PP</t>
  </si>
  <si>
    <t>855/1 PP</t>
  </si>
  <si>
    <t>869/1 PP</t>
  </si>
  <si>
    <t>891/1 PP</t>
  </si>
  <si>
    <t>971/1 PP</t>
  </si>
  <si>
    <t>972/1 PP</t>
  </si>
  <si>
    <t>973/5 PE</t>
  </si>
  <si>
    <t>979/4 PP</t>
  </si>
  <si>
    <t>988/1 PP</t>
  </si>
  <si>
    <t>6421WA</t>
  </si>
  <si>
    <t>6422WA</t>
  </si>
  <si>
    <t>6423WA</t>
  </si>
  <si>
    <t>6028WA</t>
  </si>
  <si>
    <t>6424WA</t>
  </si>
  <si>
    <t>6425WA</t>
  </si>
  <si>
    <t>6029WA</t>
  </si>
  <si>
    <t>6426WA</t>
  </si>
  <si>
    <t>6427WA</t>
  </si>
  <si>
    <t>6428WA</t>
  </si>
  <si>
    <t>6033WA</t>
  </si>
  <si>
    <t>6034WA</t>
  </si>
  <si>
    <t>9437WA</t>
  </si>
  <si>
    <t>6429WA</t>
  </si>
  <si>
    <t>6430WA</t>
  </si>
  <si>
    <t>6617WA</t>
  </si>
  <si>
    <t>6030WA</t>
  </si>
  <si>
    <t>6548WA</t>
  </si>
  <si>
    <t>6642WA</t>
  </si>
  <si>
    <t>6031WA</t>
  </si>
  <si>
    <t>6003WA</t>
  </si>
  <si>
    <t>6004WA</t>
  </si>
  <si>
    <t>6431WA</t>
  </si>
  <si>
    <t>6432WA</t>
  </si>
  <si>
    <t>6433WA</t>
  </si>
  <si>
    <t>6434WA</t>
  </si>
  <si>
    <t>6435WA</t>
  </si>
  <si>
    <t>6549WA</t>
  </si>
  <si>
    <t>6597WA</t>
  </si>
  <si>
    <t>6564WA</t>
  </si>
  <si>
    <t>6436WA</t>
  </si>
  <si>
    <t>6437WA</t>
  </si>
  <si>
    <t>6439WA</t>
  </si>
  <si>
    <t>6440WA</t>
  </si>
  <si>
    <t>6441WA</t>
  </si>
  <si>
    <t>6442WA</t>
  </si>
  <si>
    <t>6443WA</t>
  </si>
  <si>
    <t>6444WA</t>
  </si>
  <si>
    <t>6445WA</t>
  </si>
  <si>
    <t>6446WA</t>
  </si>
  <si>
    <t>6448WA</t>
  </si>
  <si>
    <t>6449WA</t>
  </si>
  <si>
    <t>6450WA</t>
  </si>
  <si>
    <t>6547WA</t>
  </si>
  <si>
    <t>6451WA</t>
  </si>
  <si>
    <t>6452WA</t>
  </si>
  <si>
    <t>6453WA</t>
  </si>
  <si>
    <t>6454WA</t>
  </si>
  <si>
    <t>6455WA</t>
  </si>
  <si>
    <t>6456WA</t>
  </si>
  <si>
    <t>9467WA</t>
  </si>
  <si>
    <t>6457WA</t>
  </si>
  <si>
    <t>6005WA</t>
  </si>
  <si>
    <t>6458WA</t>
  </si>
  <si>
    <t>6007WA</t>
  </si>
  <si>
    <t>6036WA</t>
  </si>
  <si>
    <t>6032WA</t>
  </si>
  <si>
    <t>6459WA</t>
  </si>
  <si>
    <t>6643WA</t>
  </si>
  <si>
    <t>6460WA</t>
  </si>
  <si>
    <t>6598WA</t>
  </si>
  <si>
    <t>6461WA</t>
  </si>
  <si>
    <t>6037WA</t>
  </si>
  <si>
    <t>6463WA</t>
  </si>
  <si>
    <t>6464WA</t>
  </si>
  <si>
    <t>6627WA</t>
  </si>
  <si>
    <t>6038WA</t>
  </si>
  <si>
    <t>6466WA</t>
  </si>
  <si>
    <t>6467WA</t>
  </si>
  <si>
    <t>6468WA</t>
  </si>
  <si>
    <t>6470WA</t>
  </si>
  <si>
    <t>6471WA</t>
  </si>
  <si>
    <t>6008WA</t>
  </si>
  <si>
    <t>6472WA</t>
  </si>
  <si>
    <t>6009WA</t>
  </si>
  <si>
    <t>6474WA</t>
  </si>
  <si>
    <t>6475WA</t>
  </si>
  <si>
    <t>6477WA</t>
  </si>
  <si>
    <t>6758WA</t>
  </si>
  <si>
    <t>6478WA</t>
  </si>
  <si>
    <t>6479WA</t>
  </si>
  <si>
    <t>6563WA</t>
  </si>
  <si>
    <t>6636WA</t>
  </si>
  <si>
    <t>6480WA</t>
  </si>
  <si>
    <t>6481WA</t>
  </si>
  <si>
    <t>6482WA</t>
  </si>
  <si>
    <t>6483WA</t>
  </si>
  <si>
    <t>6484WA</t>
  </si>
  <si>
    <t>6010WA</t>
  </si>
  <si>
    <t>6485WA</t>
  </si>
  <si>
    <t>6524WA</t>
  </si>
  <si>
    <t>6546WA</t>
  </si>
  <si>
    <t>6039WA</t>
  </si>
  <si>
    <t>6040WA</t>
  </si>
  <si>
    <t>6486WA</t>
  </si>
  <si>
    <t>6565WA</t>
  </si>
  <si>
    <t>6041WA</t>
  </si>
  <si>
    <t>6487WA</t>
  </si>
  <si>
    <t>9523WA</t>
  </si>
  <si>
    <t>6042WA</t>
  </si>
  <si>
    <t>6488WA</t>
  </si>
  <si>
    <t>6742WA</t>
  </si>
  <si>
    <t>6489WA</t>
  </si>
  <si>
    <t>6011WA</t>
  </si>
  <si>
    <t>6569WA</t>
  </si>
  <si>
    <t>6490WA</t>
  </si>
  <si>
    <t>6491WA</t>
  </si>
  <si>
    <t>6492WA</t>
  </si>
  <si>
    <t>6043WA</t>
  </si>
  <si>
    <t>6013WA</t>
  </si>
  <si>
    <t>6633WA</t>
  </si>
  <si>
    <t>6493WA</t>
  </si>
  <si>
    <t>6538WA</t>
  </si>
  <si>
    <t>6744WA</t>
  </si>
  <si>
    <t>6014WA</t>
  </si>
  <si>
    <t>6494WA</t>
  </si>
  <si>
    <t>6495WA</t>
  </si>
  <si>
    <t>6015WA</t>
  </si>
  <si>
    <t>6019WA</t>
  </si>
  <si>
    <t>6021WA</t>
  </si>
  <si>
    <t>6022WA</t>
  </si>
  <si>
    <t>6044WA</t>
  </si>
  <si>
    <t>6571WA</t>
  </si>
  <si>
    <t>6496WA</t>
  </si>
  <si>
    <t>6046WA</t>
  </si>
  <si>
    <t>6553WA</t>
  </si>
  <si>
    <t>6047WA</t>
  </si>
  <si>
    <t>6048WA</t>
  </si>
  <si>
    <t>6050WA</t>
  </si>
  <si>
    <t>6023WA</t>
  </si>
  <si>
    <t>6024WA</t>
  </si>
  <si>
    <t>6025WA</t>
  </si>
  <si>
    <t>6026WA</t>
  </si>
  <si>
    <t>6027WA</t>
  </si>
  <si>
    <t>6497WA</t>
  </si>
  <si>
    <t>6498WA</t>
  </si>
  <si>
    <t>6051WA</t>
  </si>
  <si>
    <t>6516WA</t>
  </si>
  <si>
    <t>6517WA</t>
  </si>
  <si>
    <t>6520WA</t>
  </si>
  <si>
    <t>6500WA</t>
  </si>
  <si>
    <t>9568WA</t>
  </si>
  <si>
    <t>9566WA</t>
  </si>
  <si>
    <t>6501WA</t>
  </si>
  <si>
    <t>6504WA</t>
  </si>
  <si>
    <t>6505WA</t>
  </si>
  <si>
    <t>6648WA</t>
  </si>
  <si>
    <t>6733WA</t>
  </si>
  <si>
    <t>9483WA</t>
  </si>
  <si>
    <t>6506WA</t>
  </si>
  <si>
    <t>6616WA</t>
  </si>
  <si>
    <t>6572WA</t>
  </si>
  <si>
    <t>6570WA</t>
  </si>
  <si>
    <t>6612WA</t>
  </si>
  <si>
    <t>6573WA</t>
  </si>
  <si>
    <t>6574WA</t>
  </si>
  <si>
    <t>9486WA</t>
  </si>
  <si>
    <t>9509WA</t>
  </si>
  <si>
    <t>9511WA</t>
  </si>
  <si>
    <t>6533WA</t>
  </si>
  <si>
    <t>6568WA</t>
  </si>
  <si>
    <t>6605WA</t>
  </si>
  <si>
    <t>6601WA</t>
  </si>
  <si>
    <t>6602WA</t>
  </si>
  <si>
    <t>6604WA</t>
  </si>
  <si>
    <t>6606WA</t>
  </si>
  <si>
    <t>9444WA</t>
  </si>
  <si>
    <t>9500WA</t>
  </si>
  <si>
    <t>6607WA</t>
  </si>
  <si>
    <t>9501WA</t>
  </si>
  <si>
    <t>9482WA</t>
  </si>
  <si>
    <t>9480WA</t>
  </si>
  <si>
    <t>9502WA</t>
  </si>
  <si>
    <t>9548WA</t>
  </si>
  <si>
    <t>9638WA</t>
  </si>
  <si>
    <t>9513WA</t>
  </si>
  <si>
    <t>9567WA</t>
  </si>
  <si>
    <t>6069WA</t>
  </si>
  <si>
    <t>6071WA</t>
  </si>
  <si>
    <t>6072WA</t>
  </si>
  <si>
    <t>6079WA</t>
  </si>
  <si>
    <t>6081WA</t>
  </si>
  <si>
    <t>6082WA</t>
  </si>
  <si>
    <t>6083WA</t>
  </si>
  <si>
    <t>9477WA</t>
  </si>
  <si>
    <t>6084WA</t>
  </si>
  <si>
    <t>6086WA</t>
  </si>
  <si>
    <t>6089WA</t>
  </si>
  <si>
    <t>6575WA</t>
  </si>
  <si>
    <t>42482E</t>
  </si>
  <si>
    <t>6094WA</t>
  </si>
  <si>
    <t>6101WA</t>
  </si>
  <si>
    <t>6104WA</t>
  </si>
  <si>
    <t>6105WA</t>
  </si>
  <si>
    <t>6107WA</t>
  </si>
  <si>
    <t>6610WA</t>
  </si>
  <si>
    <t>6108WA</t>
  </si>
  <si>
    <t>9447WA</t>
  </si>
  <si>
    <t>6110WA</t>
  </si>
  <si>
    <t>42162E</t>
  </si>
  <si>
    <t>6111WA</t>
  </si>
  <si>
    <t>6112WA</t>
  </si>
  <si>
    <t>6117WA</t>
  </si>
  <si>
    <t>6118WA</t>
  </si>
  <si>
    <t>6125WA</t>
  </si>
  <si>
    <t>6132WA</t>
  </si>
  <si>
    <t>6133WA</t>
  </si>
  <si>
    <t>6576WA</t>
  </si>
  <si>
    <t>6134WA</t>
  </si>
  <si>
    <t>6577WA</t>
  </si>
  <si>
    <t>6135WA</t>
  </si>
  <si>
    <t>9479WA</t>
  </si>
  <si>
    <t>6623WA</t>
  </si>
  <si>
    <t>6743WA</t>
  </si>
  <si>
    <t>6578WA</t>
  </si>
  <si>
    <t>6579WA</t>
  </si>
  <si>
    <t>6634WA</t>
  </si>
  <si>
    <t>6534WA</t>
  </si>
  <si>
    <t>6550WA</t>
  </si>
  <si>
    <t>6551WA</t>
  </si>
  <si>
    <t>6629WA</t>
  </si>
  <si>
    <t>2028WP</t>
  </si>
  <si>
    <t>770 SE</t>
  </si>
  <si>
    <t>770/2-2X SE</t>
  </si>
  <si>
    <t>51791</t>
  </si>
  <si>
    <t>51607</t>
  </si>
  <si>
    <t>51825</t>
  </si>
  <si>
    <t>51411</t>
  </si>
  <si>
    <t>51158</t>
  </si>
  <si>
    <t>57521</t>
  </si>
  <si>
    <t>51243</t>
  </si>
  <si>
    <t>51592</t>
  </si>
  <si>
    <t>51417</t>
  </si>
  <si>
    <t>57117</t>
  </si>
  <si>
    <t>57017</t>
  </si>
  <si>
    <t>24196</t>
  </si>
  <si>
    <t>24070</t>
  </si>
  <si>
    <t>24071</t>
  </si>
  <si>
    <t>24073</t>
  </si>
  <si>
    <t>24429</t>
  </si>
  <si>
    <t>33281</t>
  </si>
  <si>
    <t>33373</t>
  </si>
  <si>
    <t>33405</t>
  </si>
  <si>
    <t>33231</t>
  </si>
  <si>
    <t>33261</t>
  </si>
  <si>
    <t>42420</t>
  </si>
  <si>
    <t>46652</t>
  </si>
  <si>
    <t>46672</t>
  </si>
  <si>
    <t>42233</t>
  </si>
  <si>
    <t>42423</t>
  </si>
  <si>
    <t>42609</t>
  </si>
  <si>
    <t>42226</t>
  </si>
  <si>
    <t>42119</t>
  </si>
  <si>
    <t>46357</t>
  </si>
  <si>
    <t>42918</t>
  </si>
  <si>
    <t>1234K</t>
  </si>
  <si>
    <t>6554WA</t>
  </si>
  <si>
    <t>9431WA</t>
  </si>
  <si>
    <t>9488WA</t>
  </si>
  <si>
    <t>9583WA</t>
  </si>
  <si>
    <t>6840WP</t>
  </si>
  <si>
    <t>6841WP</t>
  </si>
  <si>
    <t>6842WP</t>
  </si>
  <si>
    <t>6844WP</t>
  </si>
  <si>
    <t>6846WP</t>
  </si>
  <si>
    <t>6848WP</t>
  </si>
  <si>
    <t>6849WP</t>
  </si>
  <si>
    <t>6850WP</t>
  </si>
  <si>
    <t>6852WP</t>
  </si>
  <si>
    <t>6854WP</t>
  </si>
  <si>
    <t>6855WP</t>
  </si>
  <si>
    <t>6279WA</t>
  </si>
  <si>
    <t>6860WP</t>
  </si>
  <si>
    <t>6900WP</t>
  </si>
  <si>
    <t>6864WP</t>
  </si>
  <si>
    <t>6865WP</t>
  </si>
  <si>
    <t>6866WP</t>
  </si>
  <si>
    <t>6868WP</t>
  </si>
  <si>
    <t>6870WP</t>
  </si>
  <si>
    <t>6871WP</t>
  </si>
  <si>
    <t>6872WP</t>
  </si>
  <si>
    <t>6873WP</t>
  </si>
  <si>
    <t>6874WP</t>
  </si>
  <si>
    <t>6875WP</t>
  </si>
  <si>
    <t>6876WP</t>
  </si>
  <si>
    <t>6878WP</t>
  </si>
  <si>
    <t>6280WA</t>
  </si>
  <si>
    <t>6527WA</t>
  </si>
  <si>
    <t>6757WA</t>
  </si>
  <si>
    <t>9462WA</t>
  </si>
  <si>
    <t>9422WA</t>
  </si>
  <si>
    <t>9591WA</t>
  </si>
  <si>
    <t>9592WA</t>
  </si>
  <si>
    <t>9584WA</t>
  </si>
  <si>
    <t>9585WA</t>
  </si>
  <si>
    <t>6880WP</t>
  </si>
  <si>
    <t>6888WP</t>
  </si>
  <si>
    <t>6890WP</t>
  </si>
  <si>
    <t>6891WP</t>
  </si>
  <si>
    <t>6892WP</t>
  </si>
  <si>
    <t>6893WP</t>
  </si>
  <si>
    <t>6895WP</t>
  </si>
  <si>
    <t>6896WP</t>
  </si>
  <si>
    <t>6281WA</t>
  </si>
  <si>
    <t>9587WA</t>
  </si>
  <si>
    <t>6932WP</t>
  </si>
  <si>
    <t>6928WP</t>
  </si>
  <si>
    <t>6934WP</t>
  </si>
  <si>
    <t>6936WP</t>
  </si>
  <si>
    <t>6937WP</t>
  </si>
  <si>
    <t>6918WP</t>
  </si>
  <si>
    <t>6912WP</t>
  </si>
  <si>
    <t>6922WP</t>
  </si>
  <si>
    <t>6924WP</t>
  </si>
  <si>
    <t>6898WP</t>
  </si>
  <si>
    <t>6282WA</t>
  </si>
  <si>
    <t>9423WA</t>
  </si>
  <si>
    <t>9424WA</t>
  </si>
  <si>
    <t>9588WA</t>
  </si>
  <si>
    <t>9104WP</t>
  </si>
  <si>
    <t>6908WP</t>
  </si>
  <si>
    <t>6910WP</t>
  </si>
  <si>
    <t>6914WP</t>
  </si>
  <si>
    <t>6915WP</t>
  </si>
  <si>
    <t>6926WP</t>
  </si>
  <si>
    <t>6927WP</t>
  </si>
  <si>
    <t>6930WP</t>
  </si>
  <si>
    <t>6940WP</t>
  </si>
  <si>
    <t>6942WP</t>
  </si>
  <si>
    <t>6943WP</t>
  </si>
  <si>
    <t>6283WA</t>
  </si>
  <si>
    <t>6729WA</t>
  </si>
  <si>
    <t>9621WA</t>
  </si>
  <si>
    <t>9094WP</t>
  </si>
  <si>
    <t>6946WP</t>
  </si>
  <si>
    <t>6948WP</t>
  </si>
  <si>
    <t>6951WP</t>
  </si>
  <si>
    <t>6955WP</t>
  </si>
  <si>
    <t>6957WP</t>
  </si>
  <si>
    <t>6958WP</t>
  </si>
  <si>
    <t>6998WP</t>
  </si>
  <si>
    <t>6999WP</t>
  </si>
  <si>
    <t>9036WP</t>
  </si>
  <si>
    <t>9037WP</t>
  </si>
  <si>
    <t>6284WA</t>
  </si>
  <si>
    <t>6285WA</t>
  </si>
  <si>
    <t>6724WA</t>
  </si>
  <si>
    <t>6713WA</t>
  </si>
  <si>
    <t>9433WA</t>
  </si>
  <si>
    <t>9574WA</t>
  </si>
  <si>
    <t>9615WA</t>
  </si>
  <si>
    <t>9034WP</t>
  </si>
  <si>
    <t>9035WP</t>
  </si>
  <si>
    <t>6994WP</t>
  </si>
  <si>
    <t>9026WP</t>
  </si>
  <si>
    <t>9027WP</t>
  </si>
  <si>
    <t>9108WP</t>
  </si>
  <si>
    <t>6984WP</t>
  </si>
  <si>
    <t>6985WP</t>
  </si>
  <si>
    <t>9106WP</t>
  </si>
  <si>
    <t>9107WP</t>
  </si>
  <si>
    <t>6286WA</t>
  </si>
  <si>
    <t>6640WA</t>
  </si>
  <si>
    <t>6750WA</t>
  </si>
  <si>
    <t>9024WP</t>
  </si>
  <si>
    <t>9112WP</t>
  </si>
  <si>
    <t>9113WP</t>
  </si>
  <si>
    <t>6966WP</t>
  </si>
  <si>
    <t>6980WP</t>
  </si>
  <si>
    <t>6938WP</t>
  </si>
  <si>
    <t>6287WA</t>
  </si>
  <si>
    <t>6725WA</t>
  </si>
  <si>
    <t>6996WP</t>
  </si>
  <si>
    <t>9130WP</t>
  </si>
  <si>
    <t>9114WP</t>
  </si>
  <si>
    <t>9115WP</t>
  </si>
  <si>
    <t>9117WP</t>
  </si>
  <si>
    <t>9001WP</t>
  </si>
  <si>
    <t>9125WP</t>
  </si>
  <si>
    <t>9102WP</t>
  </si>
  <si>
    <t>9103WP</t>
  </si>
  <si>
    <t>9118WP</t>
  </si>
  <si>
    <t>6978WP</t>
  </si>
  <si>
    <t>9120WP</t>
  </si>
  <si>
    <t>6288WA</t>
  </si>
  <si>
    <t>9454WA</t>
  </si>
  <si>
    <t>9110WP</t>
  </si>
  <si>
    <t>9111WP</t>
  </si>
  <si>
    <t>9146WP</t>
  </si>
  <si>
    <t>9147WP</t>
  </si>
  <si>
    <t>9132WP</t>
  </si>
  <si>
    <t>9096WP</t>
  </si>
  <si>
    <t>9090WP</t>
  </si>
  <si>
    <t>9091WP</t>
  </si>
  <si>
    <t>6969WP</t>
  </si>
  <si>
    <t>9134WP</t>
  </si>
  <si>
    <t>9135WP</t>
  </si>
  <si>
    <t>9173WP</t>
  </si>
  <si>
    <t>9140WP</t>
  </si>
  <si>
    <t>9141WP</t>
  </si>
  <si>
    <t>6289WA</t>
  </si>
  <si>
    <t>9517WA</t>
  </si>
  <si>
    <t>9021WP</t>
  </si>
  <si>
    <t>9246WP</t>
  </si>
  <si>
    <t>9210WP</t>
  </si>
  <si>
    <t>9136WP</t>
  </si>
  <si>
    <t>9137WP</t>
  </si>
  <si>
    <t>9128WP</t>
  </si>
  <si>
    <t>9129WP</t>
  </si>
  <si>
    <t>9100WP</t>
  </si>
  <si>
    <t>9101WP</t>
  </si>
  <si>
    <t>9142WP</t>
  </si>
  <si>
    <t>9208WP</t>
  </si>
  <si>
    <t>9209WP</t>
  </si>
  <si>
    <t>6290WA</t>
  </si>
  <si>
    <t>9441WA</t>
  </si>
  <si>
    <t>9529WA</t>
  </si>
  <si>
    <t>9579WA</t>
  </si>
  <si>
    <t>9174WP</t>
  </si>
  <si>
    <t>9175WP</t>
  </si>
  <si>
    <t>9176WP</t>
  </si>
  <si>
    <t>9177WP</t>
  </si>
  <si>
    <t>9204WP</t>
  </si>
  <si>
    <t>9092WP</t>
  </si>
  <si>
    <t>9002WP</t>
  </si>
  <si>
    <t>9003WP</t>
  </si>
  <si>
    <t>9171WP</t>
  </si>
  <si>
    <t>9178WP</t>
  </si>
  <si>
    <t>9179WP</t>
  </si>
  <si>
    <t>6291WA</t>
  </si>
  <si>
    <t>9170WP</t>
  </si>
  <si>
    <t>9398WP</t>
  </si>
  <si>
    <t>9160WP</t>
  </si>
  <si>
    <t>9028WP</t>
  </si>
  <si>
    <t>9029WP</t>
  </si>
  <si>
    <t>9148WP</t>
  </si>
  <si>
    <t>9149WP</t>
  </si>
  <si>
    <t>9183WP</t>
  </si>
  <si>
    <t>9162WP</t>
  </si>
  <si>
    <t>9163WP</t>
  </si>
  <si>
    <t>9200WP</t>
  </si>
  <si>
    <t>6292WA</t>
  </si>
  <si>
    <t>9230WP</t>
  </si>
  <si>
    <t>9231WP</t>
  </si>
  <si>
    <t>9202WP</t>
  </si>
  <si>
    <t>6990WP</t>
  </si>
  <si>
    <t>9164WP</t>
  </si>
  <si>
    <t>9165WP</t>
  </si>
  <si>
    <t>9166WP</t>
  </si>
  <si>
    <t>9167WP</t>
  </si>
  <si>
    <t>9214WP</t>
  </si>
  <si>
    <t>9215WP</t>
  </si>
  <si>
    <t>9226WP</t>
  </si>
  <si>
    <t>9184WP</t>
  </si>
  <si>
    <t>9181WP</t>
  </si>
  <si>
    <t>6293WA</t>
  </si>
  <si>
    <t>6976WP</t>
  </si>
  <si>
    <t>6977WP</t>
  </si>
  <si>
    <t>9186WP</t>
  </si>
  <si>
    <t>9187WP</t>
  </si>
  <si>
    <t>9188WP</t>
  </si>
  <si>
    <t>9189WP</t>
  </si>
  <si>
    <t>9190WP</t>
  </si>
  <si>
    <t>9216WP</t>
  </si>
  <si>
    <t>9168WP</t>
  </si>
  <si>
    <t>9169WP</t>
  </si>
  <si>
    <t>9238WP</t>
  </si>
  <si>
    <t>9212WP</t>
  </si>
  <si>
    <t>9229WP</t>
  </si>
  <si>
    <t>9232WP</t>
  </si>
  <si>
    <t>9233WP</t>
  </si>
  <si>
    <t>6294WA</t>
  </si>
  <si>
    <t>6295WA</t>
  </si>
  <si>
    <t>9240WP</t>
  </si>
  <si>
    <t>9250WP</t>
  </si>
  <si>
    <t>9234WP</t>
  </si>
  <si>
    <t>9236WP</t>
  </si>
  <si>
    <t>10081WL</t>
  </si>
  <si>
    <t>10218WF</t>
  </si>
  <si>
    <t>10222WF</t>
  </si>
  <si>
    <t>10238WP</t>
  </si>
  <si>
    <t>10240WP</t>
  </si>
  <si>
    <t>10242WP</t>
  </si>
  <si>
    <t>10244WF</t>
  </si>
  <si>
    <t>10245WP</t>
  </si>
  <si>
    <t>10321WA</t>
  </si>
  <si>
    <t>10331WA</t>
  </si>
  <si>
    <t>2113WP</t>
  </si>
  <si>
    <t>6342-SWA</t>
  </si>
  <si>
    <t>6343-SWA</t>
  </si>
  <si>
    <t>8501WF</t>
  </si>
  <si>
    <t>92123E</t>
  </si>
  <si>
    <t>9316WP</t>
  </si>
  <si>
    <t>9317WP</t>
  </si>
  <si>
    <t>9808WA</t>
  </si>
  <si>
    <t>9809WA</t>
  </si>
  <si>
    <t>9811WA</t>
  </si>
  <si>
    <t>9816WA</t>
  </si>
  <si>
    <t>9817WA</t>
  </si>
  <si>
    <t>9818WA</t>
  </si>
  <si>
    <t>651/5 OE</t>
  </si>
  <si>
    <t>977/3 PE</t>
  </si>
  <si>
    <t>897 PS</t>
  </si>
  <si>
    <t>1366 K</t>
  </si>
  <si>
    <t>1344 K</t>
  </si>
  <si>
    <t>1345 K</t>
  </si>
  <si>
    <t>969/6 PP</t>
  </si>
  <si>
    <t>1364 K</t>
  </si>
  <si>
    <t>472W AM</t>
  </si>
  <si>
    <t>360/2 AK</t>
  </si>
  <si>
    <t>1325A K</t>
  </si>
  <si>
    <t>840/3 PP</t>
  </si>
  <si>
    <t>840/6 PP</t>
  </si>
  <si>
    <t>514/5 OM</t>
  </si>
  <si>
    <t>1226 K</t>
  </si>
  <si>
    <t>1226A K</t>
  </si>
  <si>
    <t>133/6 AP</t>
  </si>
  <si>
    <t>129/9 AP</t>
  </si>
  <si>
    <t>062/2 AP</t>
  </si>
  <si>
    <t>031/2 AP</t>
  </si>
  <si>
    <t>173/4 AP</t>
  </si>
  <si>
    <t>143/4 AP</t>
  </si>
  <si>
    <t>93336E</t>
  </si>
  <si>
    <t>46438E</t>
  </si>
  <si>
    <t>42985E</t>
  </si>
  <si>
    <t>93332E</t>
  </si>
  <si>
    <t>93337E</t>
  </si>
  <si>
    <t>93017E</t>
  </si>
  <si>
    <t>93068E</t>
  </si>
  <si>
    <t>93344E</t>
  </si>
  <si>
    <t>93345E</t>
  </si>
  <si>
    <t>93346E</t>
  </si>
  <si>
    <t>46741E</t>
  </si>
  <si>
    <t>93347E</t>
  </si>
  <si>
    <t>93155E</t>
  </si>
  <si>
    <t>42608E</t>
  </si>
  <si>
    <t>46561E</t>
  </si>
  <si>
    <t>93338E</t>
  </si>
  <si>
    <t>42208E</t>
  </si>
  <si>
    <t>93085E</t>
  </si>
  <si>
    <t>93087E</t>
  </si>
  <si>
    <t>42209E</t>
  </si>
  <si>
    <t>46541E</t>
  </si>
  <si>
    <t>46594E</t>
  </si>
  <si>
    <t>46669E</t>
  </si>
  <si>
    <t>42325E</t>
  </si>
  <si>
    <t>42393E</t>
  </si>
  <si>
    <t>93018E</t>
  </si>
  <si>
    <t>93016E</t>
  </si>
  <si>
    <t>93071E</t>
  </si>
  <si>
    <t>93077E</t>
  </si>
  <si>
    <t>93349E</t>
  </si>
  <si>
    <t>42327E</t>
  </si>
  <si>
    <t>93350E</t>
  </si>
  <si>
    <t>93351E</t>
  </si>
  <si>
    <t>93339E</t>
  </si>
  <si>
    <t>46532E</t>
  </si>
  <si>
    <t>42328E</t>
  </si>
  <si>
    <t>93091E</t>
  </si>
  <si>
    <t>93092E</t>
  </si>
  <si>
    <t>93181E</t>
  </si>
  <si>
    <t>93020E</t>
  </si>
  <si>
    <t>93179E</t>
  </si>
  <si>
    <t>93182E</t>
  </si>
  <si>
    <t>9758WA</t>
  </si>
  <si>
    <t>9724WA</t>
  </si>
  <si>
    <t>9768WA</t>
  </si>
  <si>
    <t>9743WA</t>
  </si>
  <si>
    <t>1244A K</t>
  </si>
  <si>
    <t>1280 K-2X</t>
  </si>
  <si>
    <t>1309-2X K</t>
  </si>
  <si>
    <t>1313 K</t>
  </si>
  <si>
    <t>2086WP</t>
  </si>
  <si>
    <t>134/10 AP</t>
  </si>
  <si>
    <t>9754WA</t>
  </si>
  <si>
    <t>139/5 AP</t>
  </si>
  <si>
    <t>9759WA</t>
  </si>
  <si>
    <t>7500WL</t>
  </si>
  <si>
    <t>33166E</t>
  </si>
  <si>
    <t>937/2 PK</t>
  </si>
  <si>
    <t>95147E</t>
  </si>
  <si>
    <t>937/3 PK</t>
  </si>
  <si>
    <t>95148E</t>
  </si>
  <si>
    <t>937/8 PK</t>
  </si>
  <si>
    <t>95145E</t>
  </si>
  <si>
    <t>973/9 PE</t>
  </si>
  <si>
    <t>8477WF</t>
  </si>
  <si>
    <t>8455WF</t>
  </si>
  <si>
    <t>991/3 PP</t>
  </si>
  <si>
    <t>8463WF</t>
  </si>
  <si>
    <t>93352E</t>
  </si>
  <si>
    <t>46554E</t>
  </si>
  <si>
    <t>93353E</t>
  </si>
  <si>
    <t>93354E</t>
  </si>
  <si>
    <t>46328E</t>
  </si>
  <si>
    <t>42348E</t>
  </si>
  <si>
    <t>93078E</t>
  </si>
  <si>
    <t>42966E</t>
  </si>
  <si>
    <t>42352E</t>
  </si>
  <si>
    <t>93305E</t>
  </si>
  <si>
    <t>93306E</t>
  </si>
  <si>
    <t>46547E</t>
  </si>
  <si>
    <t>42356E</t>
  </si>
  <si>
    <t>42357E</t>
  </si>
  <si>
    <t>42391E</t>
  </si>
  <si>
    <t>93079E</t>
  </si>
  <si>
    <t>93110E</t>
  </si>
  <si>
    <t>93050E</t>
  </si>
  <si>
    <t>93015E</t>
  </si>
  <si>
    <t>93226E</t>
  </si>
  <si>
    <t>93150E</t>
  </si>
  <si>
    <t>93151E</t>
  </si>
  <si>
    <t>46841E</t>
  </si>
  <si>
    <t>93307E</t>
  </si>
  <si>
    <t>46294E</t>
  </si>
  <si>
    <t>93084E</t>
  </si>
  <si>
    <t>93304E</t>
  </si>
  <si>
    <t>93156E</t>
  </si>
  <si>
    <t>93236E</t>
  </si>
  <si>
    <t>93313E</t>
  </si>
  <si>
    <t>93310E</t>
  </si>
  <si>
    <t>93311E</t>
  </si>
  <si>
    <t>93312E</t>
  </si>
  <si>
    <t>93317E</t>
  </si>
  <si>
    <t>93318E</t>
  </si>
  <si>
    <t>93115E</t>
  </si>
  <si>
    <t>42394E</t>
  </si>
  <si>
    <t>42803E</t>
  </si>
  <si>
    <t>42804E</t>
  </si>
  <si>
    <t>93123E</t>
  </si>
  <si>
    <t>93152E</t>
  </si>
  <si>
    <t>93122E</t>
  </si>
  <si>
    <t>93225E</t>
  </si>
  <si>
    <t>93243E</t>
  </si>
  <si>
    <t>93251E</t>
  </si>
  <si>
    <t>93302E</t>
  </si>
  <si>
    <t>93309E</t>
  </si>
  <si>
    <t>42407E</t>
  </si>
  <si>
    <t>42409E</t>
  </si>
  <si>
    <t>93340E</t>
  </si>
  <si>
    <t>42410E</t>
  </si>
  <si>
    <t>93231E</t>
  </si>
  <si>
    <t>93232E</t>
  </si>
  <si>
    <t>93239E</t>
  </si>
  <si>
    <t>93300E</t>
  </si>
  <si>
    <t>93321E</t>
  </si>
  <si>
    <t>93303E</t>
  </si>
  <si>
    <t>93114E</t>
  </si>
  <si>
    <t>93153E</t>
  </si>
  <si>
    <t>93242E</t>
  </si>
  <si>
    <t>93086E</t>
  </si>
  <si>
    <t>93089E</t>
  </si>
  <si>
    <t>93076E</t>
  </si>
  <si>
    <t>93341E</t>
  </si>
  <si>
    <t>93154E</t>
  </si>
  <si>
    <t>93202E</t>
  </si>
  <si>
    <t>93206E</t>
  </si>
  <si>
    <t>42411E</t>
  </si>
  <si>
    <t>46393E</t>
  </si>
  <si>
    <t>93124E</t>
  </si>
  <si>
    <t>93160E</t>
  </si>
  <si>
    <t>93158E</t>
  </si>
  <si>
    <t>93157E</t>
  </si>
  <si>
    <t>93246E</t>
  </si>
  <si>
    <t>42413E</t>
  </si>
  <si>
    <t>93357E</t>
  </si>
  <si>
    <t>93163E</t>
  </si>
  <si>
    <t>93009E</t>
  </si>
  <si>
    <t>93168E</t>
  </si>
  <si>
    <t>93308E</t>
  </si>
  <si>
    <t>93170E</t>
  </si>
  <si>
    <t>93240E</t>
  </si>
  <si>
    <t>93342E</t>
  </si>
  <si>
    <t>93343E</t>
  </si>
  <si>
    <t>93315E</t>
  </si>
  <si>
    <t>93316E</t>
  </si>
  <si>
    <t>93325E</t>
  </si>
  <si>
    <t>93319E</t>
  </si>
  <si>
    <t>93320E</t>
  </si>
  <si>
    <t>93330E</t>
  </si>
  <si>
    <t>93328E</t>
  </si>
  <si>
    <t>93900E</t>
  </si>
  <si>
    <t>Розница</t>
  </si>
  <si>
    <t>Сумма eur</t>
  </si>
  <si>
    <t>Сумма гр</t>
  </si>
  <si>
    <t>Ваша гр</t>
  </si>
  <si>
    <t>Кол-во</t>
  </si>
  <si>
    <t>&lt;--Курс</t>
  </si>
  <si>
    <t>93358E</t>
  </si>
  <si>
    <t>93359E</t>
  </si>
  <si>
    <t>93905E</t>
  </si>
  <si>
    <t>93906E</t>
  </si>
  <si>
    <t>93360E</t>
  </si>
  <si>
    <t>93361E</t>
  </si>
  <si>
    <t>93362E</t>
  </si>
  <si>
    <t>93910E</t>
  </si>
  <si>
    <t>93363E</t>
  </si>
  <si>
    <t>92132E</t>
  </si>
  <si>
    <t>92133E</t>
  </si>
  <si>
    <t>92134E</t>
  </si>
  <si>
    <t>92135E</t>
  </si>
  <si>
    <t>92136E</t>
  </si>
  <si>
    <t>92137E</t>
  </si>
  <si>
    <t>92138E</t>
  </si>
  <si>
    <t>51835E</t>
  </si>
  <si>
    <t>51006PE</t>
  </si>
  <si>
    <t>92159E</t>
  </si>
  <si>
    <t>92125E</t>
  </si>
  <si>
    <t>92046E</t>
  </si>
  <si>
    <t>92121E</t>
  </si>
  <si>
    <t>51063E</t>
  </si>
  <si>
    <t>92021E</t>
  </si>
  <si>
    <t>92022E</t>
  </si>
  <si>
    <t>57609E</t>
  </si>
  <si>
    <t>92100E</t>
  </si>
  <si>
    <t>51073E</t>
  </si>
  <si>
    <t>92036E</t>
  </si>
  <si>
    <t>51074E</t>
  </si>
  <si>
    <t>51732E</t>
  </si>
  <si>
    <t>92124E</t>
  </si>
  <si>
    <t>92139E</t>
  </si>
  <si>
    <t>92141E</t>
  </si>
  <si>
    <t>51765E</t>
  </si>
  <si>
    <t>92142E</t>
  </si>
  <si>
    <t>92143E</t>
  </si>
  <si>
    <t>92144E</t>
  </si>
  <si>
    <t>92027E</t>
  </si>
  <si>
    <t>92163E</t>
  </si>
  <si>
    <t>92145E</t>
  </si>
  <si>
    <t>92160E</t>
  </si>
  <si>
    <t>92146E</t>
  </si>
  <si>
    <t>92130E</t>
  </si>
  <si>
    <t>92140E</t>
  </si>
  <si>
    <t>92147E</t>
  </si>
  <si>
    <t>92148E</t>
  </si>
  <si>
    <t>92162E</t>
  </si>
  <si>
    <t>51820E</t>
  </si>
  <si>
    <t>51429E</t>
  </si>
  <si>
    <t>92078E</t>
  </si>
  <si>
    <t>51021E</t>
  </si>
  <si>
    <t>51006E</t>
  </si>
  <si>
    <t>92020E</t>
  </si>
  <si>
    <t>92053E</t>
  </si>
  <si>
    <t>92019E</t>
  </si>
  <si>
    <t>51095E</t>
  </si>
  <si>
    <t>92011E</t>
  </si>
  <si>
    <t>92007E</t>
  </si>
  <si>
    <t>92095E</t>
  </si>
  <si>
    <t>92023E</t>
  </si>
  <si>
    <t>92026E</t>
  </si>
  <si>
    <t>92093E</t>
  </si>
  <si>
    <t>92097E</t>
  </si>
  <si>
    <t>92149E</t>
  </si>
  <si>
    <t>92150E</t>
  </si>
  <si>
    <t>92161E</t>
  </si>
  <si>
    <t>92041E</t>
  </si>
  <si>
    <t>92040E</t>
  </si>
  <si>
    <t>92038E</t>
  </si>
  <si>
    <t>92151E</t>
  </si>
  <si>
    <t>92152E</t>
  </si>
  <si>
    <t>92153E</t>
  </si>
  <si>
    <t>92154E</t>
  </si>
  <si>
    <t>92155E</t>
  </si>
  <si>
    <t>92156E</t>
  </si>
  <si>
    <t>92157E</t>
  </si>
  <si>
    <t>92017E</t>
  </si>
  <si>
    <t>92052E</t>
  </si>
  <si>
    <t>92091E</t>
  </si>
  <si>
    <t>92092E</t>
  </si>
  <si>
    <t>92129E</t>
  </si>
  <si>
    <t>93135E</t>
  </si>
  <si>
    <t>93116E</t>
  </si>
  <si>
    <t>93223E</t>
  </si>
  <si>
    <t>93237E</t>
  </si>
  <si>
    <t>93211E</t>
  </si>
  <si>
    <t>93235E</t>
  </si>
  <si>
    <t>93049E</t>
  </si>
  <si>
    <t>93222E</t>
  </si>
  <si>
    <t>93169E</t>
  </si>
  <si>
    <t>93212E</t>
  </si>
  <si>
    <t>93224E</t>
  </si>
  <si>
    <t>93221E</t>
  </si>
  <si>
    <t>93503E</t>
  </si>
  <si>
    <t>93511E</t>
  </si>
  <si>
    <t>93512E</t>
  </si>
  <si>
    <t>93502E</t>
  </si>
  <si>
    <t>93227E</t>
  </si>
  <si>
    <t>93228E</t>
  </si>
  <si>
    <t>93229E</t>
  </si>
  <si>
    <t>93233E</t>
  </si>
  <si>
    <t>93230E</t>
  </si>
  <si>
    <t>93234E</t>
  </si>
  <si>
    <t>93501E</t>
  </si>
  <si>
    <t>93500E</t>
  </si>
  <si>
    <t>93248E</t>
  </si>
  <si>
    <t>93249E</t>
  </si>
  <si>
    <t>93238E</t>
  </si>
  <si>
    <t>93505E</t>
  </si>
  <si>
    <t>93507E</t>
  </si>
  <si>
    <t>93509E</t>
  </si>
  <si>
    <t>93506E</t>
  </si>
  <si>
    <t>93504E</t>
  </si>
  <si>
    <t>785 AD</t>
  </si>
  <si>
    <t>785/1 AD</t>
  </si>
  <si>
    <t>659/2 OM</t>
  </si>
  <si>
    <t>659/1 OM</t>
  </si>
  <si>
    <t>658 OP</t>
  </si>
  <si>
    <t>657 OP</t>
  </si>
  <si>
    <t>655 OE</t>
  </si>
  <si>
    <t>654 OP</t>
  </si>
  <si>
    <t>652 OM</t>
  </si>
  <si>
    <t>651 OE</t>
  </si>
  <si>
    <t>651/2 OE</t>
  </si>
  <si>
    <t>651/1 OE</t>
  </si>
  <si>
    <t>650 OE</t>
  </si>
  <si>
    <t>650/1 OE</t>
  </si>
  <si>
    <t>649 OE</t>
  </si>
  <si>
    <t>649/7 OE</t>
  </si>
  <si>
    <t>649/5 OE</t>
  </si>
  <si>
    <t>649/4 OE</t>
  </si>
  <si>
    <t>649/3 OE</t>
  </si>
  <si>
    <t>649/2 OE</t>
  </si>
  <si>
    <t>649/1 OE</t>
  </si>
  <si>
    <t>648 OE</t>
  </si>
  <si>
    <t>648/4 OE</t>
  </si>
  <si>
    <t>648/3 OE</t>
  </si>
  <si>
    <t>574/2 OP</t>
  </si>
  <si>
    <t>745 OR</t>
  </si>
  <si>
    <t>699 OP</t>
  </si>
  <si>
    <t>699/1 OP</t>
  </si>
  <si>
    <t>672 OE</t>
  </si>
  <si>
    <t>671 OE</t>
  </si>
  <si>
    <t>669 OE</t>
  </si>
  <si>
    <t>668 OP</t>
  </si>
  <si>
    <t>668/1 OP</t>
  </si>
  <si>
    <t>667 OE</t>
  </si>
  <si>
    <t>667/1 OE</t>
  </si>
  <si>
    <t>666 OE</t>
  </si>
  <si>
    <t>666/1 OE</t>
  </si>
  <si>
    <t>665 OE</t>
  </si>
  <si>
    <t>665/1 OE</t>
  </si>
  <si>
    <t>664 OE</t>
  </si>
  <si>
    <t>662 OE</t>
  </si>
  <si>
    <t>662/1 OE</t>
  </si>
  <si>
    <t>661H OM</t>
  </si>
  <si>
    <t>660H OM</t>
  </si>
  <si>
    <t>660/1H OM</t>
  </si>
  <si>
    <t>659 OM</t>
  </si>
  <si>
    <t>659/3 OM</t>
  </si>
  <si>
    <t>640/2 OE</t>
  </si>
  <si>
    <t>640/1 OE</t>
  </si>
  <si>
    <t>638 OP</t>
  </si>
  <si>
    <t>636 OP</t>
  </si>
  <si>
    <t>636/2 OP</t>
  </si>
  <si>
    <t>636/1 OP</t>
  </si>
  <si>
    <t>635 OP</t>
  </si>
  <si>
    <t>634 OP</t>
  </si>
  <si>
    <t>632 OP</t>
  </si>
  <si>
    <t>632/1 OP</t>
  </si>
  <si>
    <t>631 OP</t>
  </si>
  <si>
    <t>630 OP</t>
  </si>
  <si>
    <t>629 OP</t>
  </si>
  <si>
    <t>628 OP</t>
  </si>
  <si>
    <t>626 OP</t>
  </si>
  <si>
    <t>626/4 OP</t>
  </si>
  <si>
    <t>626/3 OP</t>
  </si>
  <si>
    <t>626/2 OP</t>
  </si>
  <si>
    <t>626/1 OP</t>
  </si>
  <si>
    <t>648/2 OE</t>
  </si>
  <si>
    <t>648/1 OE</t>
  </si>
  <si>
    <t>647 OP</t>
  </si>
  <si>
    <t>647/4 OP</t>
  </si>
  <si>
    <t>647/3 OP</t>
  </si>
  <si>
    <t>647/2 OP</t>
  </si>
  <si>
    <t>647/1 OP</t>
  </si>
  <si>
    <t>646 OE</t>
  </si>
  <si>
    <t>646/1 OE</t>
  </si>
  <si>
    <t>645 OP</t>
  </si>
  <si>
    <t>644 OP</t>
  </si>
  <si>
    <t>643/3 OP</t>
  </si>
  <si>
    <t>643/1 OP</t>
  </si>
  <si>
    <t>642/2 OP</t>
  </si>
  <si>
    <t>642/1 OP</t>
  </si>
  <si>
    <t>641 OP</t>
  </si>
  <si>
    <t>640 OE</t>
  </si>
  <si>
    <t>640/8 OE</t>
  </si>
  <si>
    <t>640/7 OE</t>
  </si>
  <si>
    <t>640/6 OE</t>
  </si>
  <si>
    <t>640/5 OE</t>
  </si>
  <si>
    <t>640/4 OE</t>
  </si>
  <si>
    <t>640/3 OE</t>
  </si>
  <si>
    <t>632/5 OP</t>
  </si>
  <si>
    <t>744 OR</t>
  </si>
  <si>
    <t>670/1 OE</t>
  </si>
  <si>
    <t>679 OE</t>
  </si>
  <si>
    <t>653 OM</t>
  </si>
  <si>
    <t>681 OE</t>
  </si>
  <si>
    <t>683 OE</t>
  </si>
  <si>
    <t>636/3 OP</t>
  </si>
  <si>
    <t>546/1 OP</t>
  </si>
  <si>
    <t>512/4 OM</t>
  </si>
  <si>
    <t>570/1 OP</t>
  </si>
  <si>
    <t>674/1 OE</t>
  </si>
  <si>
    <t>643/4 OP</t>
  </si>
  <si>
    <t>677/2 OE</t>
  </si>
  <si>
    <t>674 OE</t>
  </si>
  <si>
    <t>649/9 OE</t>
  </si>
  <si>
    <t>648/6 OE</t>
  </si>
  <si>
    <t>646/2 OE</t>
  </si>
  <si>
    <t>740 OT</t>
  </si>
  <si>
    <t>7483WL</t>
  </si>
  <si>
    <t>629/1 OP</t>
  </si>
  <si>
    <t>584/2 OP</t>
  </si>
  <si>
    <t>650/4 OE</t>
  </si>
  <si>
    <t>666/2 OE</t>
  </si>
  <si>
    <t>677 OE</t>
  </si>
  <si>
    <t>667/2 OE</t>
  </si>
  <si>
    <t>632/7 OP</t>
  </si>
  <si>
    <t>672/1 OE</t>
  </si>
  <si>
    <t>592/9 OP</t>
  </si>
  <si>
    <t>685 OE</t>
  </si>
  <si>
    <t>684 OE</t>
  </si>
  <si>
    <t>682 OE</t>
  </si>
  <si>
    <t>632/6 OP</t>
  </si>
  <si>
    <t>592/8 OP</t>
  </si>
  <si>
    <t>683/1 OE</t>
  </si>
  <si>
    <t>526/6 OP</t>
  </si>
  <si>
    <t>650/3 OE</t>
  </si>
  <si>
    <t>665/2 OE</t>
  </si>
  <si>
    <t>650/2 OE</t>
  </si>
  <si>
    <t>649/8 OE</t>
  </si>
  <si>
    <t>649/6 OE</t>
  </si>
  <si>
    <t>648/5 OE</t>
  </si>
  <si>
    <t>640/9 OE</t>
  </si>
  <si>
    <t>632/4 OP</t>
  </si>
  <si>
    <t>611/1 OM</t>
  </si>
  <si>
    <t>592/6 OP</t>
  </si>
  <si>
    <t>592/5 OP</t>
  </si>
  <si>
    <t>592/4 OP</t>
  </si>
  <si>
    <t>592/3 OP</t>
  </si>
  <si>
    <t>580/7 OP</t>
  </si>
  <si>
    <t>567/3 OP</t>
  </si>
  <si>
    <t>532/2 OP</t>
  </si>
  <si>
    <t>676 OE</t>
  </si>
  <si>
    <t>520/1T OP</t>
  </si>
  <si>
    <t>520T OP</t>
  </si>
  <si>
    <t>670 OE</t>
  </si>
  <si>
    <t>626/6 OP</t>
  </si>
  <si>
    <t>592/7 OP</t>
  </si>
  <si>
    <t>680 OM</t>
  </si>
  <si>
    <t>512/3 OM</t>
  </si>
  <si>
    <t>512/2 OM</t>
  </si>
  <si>
    <t>745/2 OR</t>
  </si>
  <si>
    <t>678 OE</t>
  </si>
  <si>
    <t>677/1 OE</t>
  </si>
  <si>
    <t>669/1 OE</t>
  </si>
  <si>
    <t>651/3 OE</t>
  </si>
  <si>
    <t>629T OP</t>
  </si>
  <si>
    <t>580/8 OP</t>
  </si>
  <si>
    <t>526/1T OP</t>
  </si>
  <si>
    <t>570T OP</t>
  </si>
  <si>
    <t>540/1T OP</t>
  </si>
  <si>
    <t>526T OP</t>
  </si>
  <si>
    <t>525T OP</t>
  </si>
  <si>
    <t>745/1 OR</t>
  </si>
  <si>
    <t>676/1 OE</t>
  </si>
  <si>
    <t>675 OP</t>
  </si>
  <si>
    <t>673 OE</t>
  </si>
  <si>
    <t>537 OP</t>
  </si>
  <si>
    <t>537/2 OP</t>
  </si>
  <si>
    <t>536 OP</t>
  </si>
  <si>
    <t>534 OP</t>
  </si>
  <si>
    <t>533 OP</t>
  </si>
  <si>
    <t>533/1 OP</t>
  </si>
  <si>
    <t>532/1 OP</t>
  </si>
  <si>
    <t>531 OP</t>
  </si>
  <si>
    <t>529 OM</t>
  </si>
  <si>
    <t>528 OM</t>
  </si>
  <si>
    <t>527 OM</t>
  </si>
  <si>
    <t>526 OP</t>
  </si>
  <si>
    <t>526/5 OP</t>
  </si>
  <si>
    <t>526/4 OP</t>
  </si>
  <si>
    <t>526/3 OP</t>
  </si>
  <si>
    <t>526/1 OP</t>
  </si>
  <si>
    <t>525 OP</t>
  </si>
  <si>
    <t>525/5 OP</t>
  </si>
  <si>
    <t>525/4 OP</t>
  </si>
  <si>
    <t>525/3 OP</t>
  </si>
  <si>
    <t>525/2 OP</t>
  </si>
  <si>
    <t>556 OP</t>
  </si>
  <si>
    <t>555 OP</t>
  </si>
  <si>
    <t>555/1 OP</t>
  </si>
  <si>
    <t>554 OP</t>
  </si>
  <si>
    <t>554/1 OP</t>
  </si>
  <si>
    <t>553 OP</t>
  </si>
  <si>
    <t>551 OP</t>
  </si>
  <si>
    <t>550 OP</t>
  </si>
  <si>
    <t>549 OP</t>
  </si>
  <si>
    <t>548 OP</t>
  </si>
  <si>
    <t>547 OM</t>
  </si>
  <si>
    <t>547/1 OM</t>
  </si>
  <si>
    <t>546 OP</t>
  </si>
  <si>
    <t>545 OP</t>
  </si>
  <si>
    <t>545/2 OP</t>
  </si>
  <si>
    <t>544 OP</t>
  </si>
  <si>
    <t>543 OP</t>
  </si>
  <si>
    <t>542 OP</t>
  </si>
  <si>
    <t>541 OP</t>
  </si>
  <si>
    <t>540/1 OP</t>
  </si>
  <si>
    <t>539 OP</t>
  </si>
  <si>
    <t>538 OP</t>
  </si>
  <si>
    <t>514/3 OM</t>
  </si>
  <si>
    <t>514/2 OM</t>
  </si>
  <si>
    <t>514/1 OM</t>
  </si>
  <si>
    <t>513 OM</t>
  </si>
  <si>
    <t>513/2 OM</t>
  </si>
  <si>
    <t>512 OM</t>
  </si>
  <si>
    <t>511 OM</t>
  </si>
  <si>
    <t>510 OM</t>
  </si>
  <si>
    <t>509 OM</t>
  </si>
  <si>
    <t>508 OM</t>
  </si>
  <si>
    <t>507 OM</t>
  </si>
  <si>
    <t>506 OM</t>
  </si>
  <si>
    <t>505 OM</t>
  </si>
  <si>
    <t>504 OM</t>
  </si>
  <si>
    <t>504A OM</t>
  </si>
  <si>
    <t>503 OM</t>
  </si>
  <si>
    <t>502 OM</t>
  </si>
  <si>
    <t>501 OM</t>
  </si>
  <si>
    <t>500 OM</t>
  </si>
  <si>
    <t>500/1 OM</t>
  </si>
  <si>
    <t>525/1 OP</t>
  </si>
  <si>
    <t>524 OM</t>
  </si>
  <si>
    <t>523 OM</t>
  </si>
  <si>
    <t>523/2 OM</t>
  </si>
  <si>
    <t>523/1 OM</t>
  </si>
  <si>
    <t>522 OM</t>
  </si>
  <si>
    <t>522/2 OM</t>
  </si>
  <si>
    <t>522/1 OM</t>
  </si>
  <si>
    <t>521 OM</t>
  </si>
  <si>
    <t>520 OP</t>
  </si>
  <si>
    <t>520/1 OP</t>
  </si>
  <si>
    <t>519 OP</t>
  </si>
  <si>
    <t>519/1 OP</t>
  </si>
  <si>
    <t>518 OP</t>
  </si>
  <si>
    <t>517 OM</t>
  </si>
  <si>
    <t>517/1 OM</t>
  </si>
  <si>
    <t>516 OM</t>
  </si>
  <si>
    <t>516/2 OM</t>
  </si>
  <si>
    <t>516/1 OM</t>
  </si>
  <si>
    <t>515 OM</t>
  </si>
  <si>
    <t>515/1 OM</t>
  </si>
  <si>
    <t>514 OM</t>
  </si>
  <si>
    <t>514/4 OM</t>
  </si>
  <si>
    <t>601/1 OC</t>
  </si>
  <si>
    <t>600 OC</t>
  </si>
  <si>
    <t>597 OP</t>
  </si>
  <si>
    <t>596 OP</t>
  </si>
  <si>
    <t>595 OP</t>
  </si>
  <si>
    <t>594 OP</t>
  </si>
  <si>
    <t>594/2 OP</t>
  </si>
  <si>
    <t>594/1 OP</t>
  </si>
  <si>
    <t>593 OP</t>
  </si>
  <si>
    <t>592 OP</t>
  </si>
  <si>
    <t>592/2 OP</t>
  </si>
  <si>
    <t>592/1 OP</t>
  </si>
  <si>
    <t>591 OM</t>
  </si>
  <si>
    <t>591/1 OM</t>
  </si>
  <si>
    <t>590 OM</t>
  </si>
  <si>
    <t>589 OP</t>
  </si>
  <si>
    <t>588 OP</t>
  </si>
  <si>
    <t>588/1 OP</t>
  </si>
  <si>
    <t>587 OP</t>
  </si>
  <si>
    <t>587/1 OP</t>
  </si>
  <si>
    <t>586H OM</t>
  </si>
  <si>
    <t>625 OP</t>
  </si>
  <si>
    <t>622 OP</t>
  </si>
  <si>
    <t>621 OP</t>
  </si>
  <si>
    <t>620 OP</t>
  </si>
  <si>
    <t>619 OP</t>
  </si>
  <si>
    <t>619/2 OP</t>
  </si>
  <si>
    <t>619/1 OP</t>
  </si>
  <si>
    <t>618 OP</t>
  </si>
  <si>
    <t>617 OP</t>
  </si>
  <si>
    <t>93364E</t>
  </si>
  <si>
    <t>93159E</t>
  </si>
  <si>
    <t>194/2</t>
  </si>
  <si>
    <t>93365E</t>
  </si>
  <si>
    <t>93366E</t>
  </si>
  <si>
    <t>93367E</t>
  </si>
  <si>
    <t>93213E</t>
  </si>
  <si>
    <t>93220E</t>
  </si>
  <si>
    <t>93216E</t>
  </si>
  <si>
    <t>93104E</t>
  </si>
  <si>
    <t>93103E</t>
  </si>
  <si>
    <t>93241E</t>
  </si>
  <si>
    <t>49782E</t>
  </si>
  <si>
    <t>46836E</t>
  </si>
  <si>
    <t>93215E</t>
  </si>
  <si>
    <t>93368E</t>
  </si>
  <si>
    <t>93334E</t>
  </si>
  <si>
    <t>93335E</t>
  </si>
  <si>
    <t>7177WL</t>
  </si>
  <si>
    <t>7178WL</t>
  </si>
  <si>
    <t>7183WL</t>
  </si>
  <si>
    <t>7188WL</t>
  </si>
  <si>
    <t>7074WL</t>
  </si>
  <si>
    <t>7459WL</t>
  </si>
  <si>
    <t>7074-12WL</t>
  </si>
  <si>
    <t>7190WL</t>
  </si>
  <si>
    <t>7192WL</t>
  </si>
  <si>
    <t>7193WL</t>
  </si>
  <si>
    <t>7409WL</t>
  </si>
  <si>
    <t>7426WL</t>
  </si>
  <si>
    <t>7437WL</t>
  </si>
  <si>
    <t>7450WL</t>
  </si>
  <si>
    <t>7197WL</t>
  </si>
  <si>
    <t>7198WL</t>
  </si>
  <si>
    <t>7199WL</t>
  </si>
  <si>
    <t>7307WL</t>
  </si>
  <si>
    <t>7310WL</t>
  </si>
  <si>
    <t>7201WL</t>
  </si>
  <si>
    <t>7007WL</t>
  </si>
  <si>
    <t>7008WL</t>
  </si>
  <si>
    <t>7009WL</t>
  </si>
  <si>
    <t>7304WL</t>
  </si>
  <si>
    <t>7227WL</t>
  </si>
  <si>
    <t>7240WL</t>
  </si>
  <si>
    <t>7288WL</t>
  </si>
  <si>
    <t>7289WL</t>
  </si>
  <si>
    <t>7322WL</t>
  </si>
  <si>
    <t>7405WL</t>
  </si>
  <si>
    <t>7203WL</t>
  </si>
  <si>
    <t>7237WL</t>
  </si>
  <si>
    <t>7204WL</t>
  </si>
  <si>
    <t>7219WL</t>
  </si>
  <si>
    <t>7254WL</t>
  </si>
  <si>
    <t>7427WL</t>
  </si>
  <si>
    <t>7206WL</t>
  </si>
  <si>
    <t>7207WL</t>
  </si>
  <si>
    <t>7232WL</t>
  </si>
  <si>
    <t>7228WL</t>
  </si>
  <si>
    <t>7241WL</t>
  </si>
  <si>
    <t>7295WL</t>
  </si>
  <si>
    <t>7294WL</t>
  </si>
  <si>
    <t>7402WL</t>
  </si>
  <si>
    <t>7422WL</t>
  </si>
  <si>
    <t>7460WL</t>
  </si>
  <si>
    <t>7220WL</t>
  </si>
  <si>
    <t>7256WL</t>
  </si>
  <si>
    <t>7236WL</t>
  </si>
  <si>
    <t>7234WL</t>
  </si>
  <si>
    <t>7221WL</t>
  </si>
  <si>
    <t>7283WL</t>
  </si>
  <si>
    <t>7403WL</t>
  </si>
  <si>
    <t>7303WL</t>
  </si>
  <si>
    <t>7406WL</t>
  </si>
  <si>
    <t>7423WL</t>
  </si>
  <si>
    <t>7226WL</t>
  </si>
  <si>
    <t>7296WL</t>
  </si>
  <si>
    <t>7410WL</t>
  </si>
  <si>
    <t>7439WL</t>
  </si>
  <si>
    <t>7471WL</t>
  </si>
  <si>
    <t>7215WL</t>
  </si>
  <si>
    <t>7465WL</t>
  </si>
  <si>
    <t>7223WL</t>
  </si>
  <si>
    <t>7239WL</t>
  </si>
  <si>
    <t>7245WL</t>
  </si>
  <si>
    <t>7248WL</t>
  </si>
  <si>
    <t>7261WL</t>
  </si>
  <si>
    <t>7320WL</t>
  </si>
  <si>
    <t>7297WL</t>
  </si>
  <si>
    <t>7292WL</t>
  </si>
  <si>
    <t>7286WL</t>
  </si>
  <si>
    <t>7407WL</t>
  </si>
  <si>
    <t>7293WL</t>
  </si>
  <si>
    <t>7306WL</t>
  </si>
  <si>
    <t>7424WL</t>
  </si>
  <si>
    <t>7299WL</t>
  </si>
  <si>
    <t>7305WL</t>
  </si>
  <si>
    <t>7454WL</t>
  </si>
  <si>
    <t>7302WL</t>
  </si>
  <si>
    <t>7418WL</t>
  </si>
  <si>
    <t>7408WL</t>
  </si>
  <si>
    <t>7444WL</t>
  </si>
  <si>
    <t>7318WL</t>
  </si>
  <si>
    <t>7300WL</t>
  </si>
  <si>
    <t>7449WL</t>
  </si>
  <si>
    <t>7413WL</t>
  </si>
  <si>
    <t>7412WL</t>
  </si>
  <si>
    <t>7419WL</t>
  </si>
  <si>
    <t>7411WL</t>
  </si>
  <si>
    <t>7456WL</t>
  </si>
  <si>
    <t>7416WL</t>
  </si>
  <si>
    <t>7425WL</t>
  </si>
  <si>
    <t>7440WL</t>
  </si>
  <si>
    <t>7429WL</t>
  </si>
  <si>
    <t>7430WL</t>
  </si>
  <si>
    <t>7446WL</t>
  </si>
  <si>
    <t>7438WL</t>
  </si>
  <si>
    <t>7447WL</t>
  </si>
  <si>
    <t>7453WL</t>
  </si>
  <si>
    <t>7246WL</t>
  </si>
  <si>
    <t>7247WL</t>
  </si>
  <si>
    <t>7455WL</t>
  </si>
  <si>
    <t>7441WL</t>
  </si>
  <si>
    <t>751 CW</t>
  </si>
  <si>
    <t>751/1 CW</t>
  </si>
  <si>
    <t>752 CW</t>
  </si>
  <si>
    <t>999/4 PM</t>
  </si>
  <si>
    <t>999/3 PM</t>
  </si>
  <si>
    <t>999/2 PM</t>
  </si>
  <si>
    <t>999/1 PM</t>
  </si>
  <si>
    <t>999/11 PM</t>
  </si>
  <si>
    <t>999/10 PM</t>
  </si>
  <si>
    <t>972 PP</t>
  </si>
  <si>
    <t>971 PP</t>
  </si>
  <si>
    <t>969 PP</t>
  </si>
  <si>
    <t>968 PP</t>
  </si>
  <si>
    <t>966 PP</t>
  </si>
  <si>
    <t>966/1 PP</t>
  </si>
  <si>
    <t>965 PP</t>
  </si>
  <si>
    <t>964 PP</t>
  </si>
  <si>
    <t>963 PP</t>
  </si>
  <si>
    <t>962 PE</t>
  </si>
  <si>
    <t>961 PP</t>
  </si>
  <si>
    <t>960 PP</t>
  </si>
  <si>
    <t>959 PP</t>
  </si>
  <si>
    <t>956 PP</t>
  </si>
  <si>
    <t>955 PP</t>
  </si>
  <si>
    <t>954 PP</t>
  </si>
  <si>
    <t>876/3 PP</t>
  </si>
  <si>
    <t>865/4 PS</t>
  </si>
  <si>
    <t>861/4 PP</t>
  </si>
  <si>
    <t>857/1 PP</t>
  </si>
  <si>
    <t>836/3 PP</t>
  </si>
  <si>
    <t>832/4 PP</t>
  </si>
  <si>
    <t>832/3 PP</t>
  </si>
  <si>
    <t>815/4 PM</t>
  </si>
  <si>
    <t>975/1 PE</t>
  </si>
  <si>
    <t>836/4 PP</t>
  </si>
  <si>
    <t>815/3 PM</t>
  </si>
  <si>
    <t>975 PE</t>
  </si>
  <si>
    <t>973 PE</t>
  </si>
  <si>
    <t>964/1 PP</t>
  </si>
  <si>
    <t>974 PS</t>
  </si>
  <si>
    <t>999 PM</t>
  </si>
  <si>
    <t>999/9 PM</t>
  </si>
  <si>
    <t>999/8 PM</t>
  </si>
  <si>
    <t>999/7 PM</t>
  </si>
  <si>
    <t>999/6 PM</t>
  </si>
  <si>
    <t>999/5 PM</t>
  </si>
  <si>
    <t>937 PK</t>
  </si>
  <si>
    <t>937/1 PK</t>
  </si>
  <si>
    <t>936 PM</t>
  </si>
  <si>
    <t>935 PE</t>
  </si>
  <si>
    <t>935/1 PE</t>
  </si>
  <si>
    <t>932 PP</t>
  </si>
  <si>
    <t>931 PP</t>
  </si>
  <si>
    <t>931/2 PP</t>
  </si>
  <si>
    <t>931/1 PP</t>
  </si>
  <si>
    <t>930 PP</t>
  </si>
  <si>
    <t>929 PP</t>
  </si>
  <si>
    <t>928/2 PP</t>
  </si>
  <si>
    <t>928/1 PP</t>
  </si>
  <si>
    <t>927 PP</t>
  </si>
  <si>
    <t>926 PP</t>
  </si>
  <si>
    <t>925 PP</t>
  </si>
  <si>
    <t>924 PP</t>
  </si>
  <si>
    <t>923 PP</t>
  </si>
  <si>
    <t>922 PP</t>
  </si>
  <si>
    <t>921 PS</t>
  </si>
  <si>
    <t>919 PP</t>
  </si>
  <si>
    <t>918 PP</t>
  </si>
  <si>
    <t>952 PP</t>
  </si>
  <si>
    <t>951 PP</t>
  </si>
  <si>
    <t>950 PP</t>
  </si>
  <si>
    <t>949 PP</t>
  </si>
  <si>
    <t>948 PM</t>
  </si>
  <si>
    <t>948/3 PM</t>
  </si>
  <si>
    <t>948/2 PM</t>
  </si>
  <si>
    <t>948/1 PM</t>
  </si>
  <si>
    <t>947 PP</t>
  </si>
  <si>
    <t>947/1 PP</t>
  </si>
  <si>
    <t>946 PP</t>
  </si>
  <si>
    <t>946/2 PP</t>
  </si>
  <si>
    <t>946/1 PP</t>
  </si>
  <si>
    <t>945 PP</t>
  </si>
  <si>
    <t>944 PP</t>
  </si>
  <si>
    <t>942 PP</t>
  </si>
  <si>
    <t>941 PP</t>
  </si>
  <si>
    <t>940 PP</t>
  </si>
  <si>
    <t>940/3 PP</t>
  </si>
  <si>
    <t>940/2 PP</t>
  </si>
  <si>
    <t>940/1 PP</t>
  </si>
  <si>
    <t>939 PP</t>
  </si>
  <si>
    <t>938 PP</t>
  </si>
  <si>
    <t>986/1 PP</t>
  </si>
  <si>
    <t>979/3 PP</t>
  </si>
  <si>
    <t>979/2 PP</t>
  </si>
  <si>
    <t>973/4 PE</t>
  </si>
  <si>
    <t>841/7 PP</t>
  </si>
  <si>
    <t>980/6 PP</t>
  </si>
  <si>
    <t>980/5 PP</t>
  </si>
  <si>
    <t>986/2 PP</t>
  </si>
  <si>
    <t>973/3 PE</t>
  </si>
  <si>
    <t>966/2 PP</t>
  </si>
  <si>
    <t>836/2 PP</t>
  </si>
  <si>
    <t>980/9 PS</t>
  </si>
  <si>
    <t>980/4 PS</t>
  </si>
  <si>
    <t>980/3 PS</t>
  </si>
  <si>
    <t>976/2 PP</t>
  </si>
  <si>
    <t>974/1 PS</t>
  </si>
  <si>
    <t>967/1 PP</t>
  </si>
  <si>
    <t>848/6 PP</t>
  </si>
  <si>
    <t>815/6 PM</t>
  </si>
  <si>
    <t>984 PM</t>
  </si>
  <si>
    <t>930/1 PS</t>
  </si>
  <si>
    <t>815/5 PM</t>
  </si>
  <si>
    <t>980/1 PS</t>
  </si>
  <si>
    <t>975/2 PE</t>
  </si>
  <si>
    <t>971/2 PP</t>
  </si>
  <si>
    <t>988 PP</t>
  </si>
  <si>
    <t>980/8 PS</t>
  </si>
  <si>
    <t>980/7 PP</t>
  </si>
  <si>
    <t>974/2 PS</t>
  </si>
  <si>
    <t>971/5 PP</t>
  </si>
  <si>
    <t>969/1 PP</t>
  </si>
  <si>
    <t>946/3 PE</t>
  </si>
  <si>
    <t>918/2 PP</t>
  </si>
  <si>
    <t>876/4 PP</t>
  </si>
  <si>
    <t>839/9 PP</t>
  </si>
  <si>
    <t>816/7 PE</t>
  </si>
  <si>
    <t>848/4 PP</t>
  </si>
  <si>
    <t>879/5 PP</t>
  </si>
  <si>
    <t>918/4 PP</t>
  </si>
  <si>
    <t>865/5 PP</t>
  </si>
  <si>
    <t>848/5 PP</t>
  </si>
  <si>
    <t>839/10 PP</t>
  </si>
  <si>
    <t>986 PP</t>
  </si>
  <si>
    <t>918/3 PP</t>
  </si>
  <si>
    <t>967 PP</t>
  </si>
  <si>
    <t>949/1 PP</t>
  </si>
  <si>
    <t>927/1 PP</t>
  </si>
  <si>
    <t>905/3 PP</t>
  </si>
  <si>
    <t>866/2 PP</t>
  </si>
  <si>
    <t>861/5 PP</t>
  </si>
  <si>
    <t>856/1 PP</t>
  </si>
  <si>
    <t>838/5 PP</t>
  </si>
  <si>
    <t>832/2 PP</t>
  </si>
  <si>
    <t>829/1 PP</t>
  </si>
  <si>
    <t>816/5 PE</t>
  </si>
  <si>
    <t>999/12 PM</t>
  </si>
  <si>
    <t>979 PP</t>
  </si>
  <si>
    <t>978 PP</t>
  </si>
  <si>
    <t>977 PE</t>
  </si>
  <si>
    <t>976 PP</t>
  </si>
  <si>
    <t>973/1 PE</t>
  </si>
  <si>
    <t>970 PE</t>
  </si>
  <si>
    <t>968/1 PP</t>
  </si>
  <si>
    <t>963/1 PP</t>
  </si>
  <si>
    <t>960/1 PP</t>
  </si>
  <si>
    <t>932/1 PP</t>
  </si>
  <si>
    <t>879/4 PP</t>
  </si>
  <si>
    <t>980/2 PS</t>
  </si>
  <si>
    <t>999/15 PM</t>
  </si>
  <si>
    <t>982 PE</t>
  </si>
  <si>
    <t>979/1 PP</t>
  </si>
  <si>
    <t>977/2 PE</t>
  </si>
  <si>
    <t>973/2 PE</t>
  </si>
  <si>
    <t>949/2 PP</t>
  </si>
  <si>
    <t>861/6 PP</t>
  </si>
  <si>
    <t>848/3 PP</t>
  </si>
  <si>
    <t>836/6 PP</t>
  </si>
  <si>
    <t>836/5 PP</t>
  </si>
  <si>
    <t>999/14 PM</t>
  </si>
  <si>
    <t>999/13 PM</t>
  </si>
  <si>
    <t>985 PP</t>
  </si>
  <si>
    <t>983/1 PE</t>
  </si>
  <si>
    <t>983 PE</t>
  </si>
  <si>
    <t>981 PE</t>
  </si>
  <si>
    <t>977/1 PE</t>
  </si>
  <si>
    <t>976/1 PP</t>
  </si>
  <si>
    <t>968/4 PP</t>
  </si>
  <si>
    <t>968/3 PP</t>
  </si>
  <si>
    <t>968/2 PP</t>
  </si>
  <si>
    <t>839/6 PP</t>
  </si>
  <si>
    <t>839/5 PP</t>
  </si>
  <si>
    <t>839/4 PP</t>
  </si>
  <si>
    <t>839/3 PP</t>
  </si>
  <si>
    <t>839/2 PP</t>
  </si>
  <si>
    <t>839/1 PP</t>
  </si>
  <si>
    <t>838 PP</t>
  </si>
  <si>
    <t>838/4 PP</t>
  </si>
  <si>
    <t>838/3 PP</t>
  </si>
  <si>
    <t>838/2 PP</t>
  </si>
  <si>
    <t>838/1 PP</t>
  </si>
  <si>
    <t>837 PP</t>
  </si>
  <si>
    <t>837/1 PP</t>
  </si>
  <si>
    <t>836 PP</t>
  </si>
  <si>
    <t>836/1 PP</t>
  </si>
  <si>
    <t>835 PP</t>
  </si>
  <si>
    <t>834 PP</t>
  </si>
  <si>
    <t>833 PP</t>
  </si>
  <si>
    <t>833/1 PP</t>
  </si>
  <si>
    <t>832 PP</t>
  </si>
  <si>
    <t>2017WP</t>
  </si>
  <si>
    <t>2048WP</t>
  </si>
  <si>
    <t>2056WP</t>
  </si>
  <si>
    <t>2068WP</t>
  </si>
  <si>
    <t>2070WP</t>
  </si>
  <si>
    <t>33112E</t>
  </si>
  <si>
    <t>42480E</t>
  </si>
  <si>
    <t>7463WL</t>
  </si>
  <si>
    <t>7482WL</t>
  </si>
  <si>
    <t>7489WL</t>
  </si>
  <si>
    <t>7491WL</t>
  </si>
  <si>
    <t>7492WL</t>
  </si>
  <si>
    <t>8405WF</t>
  </si>
  <si>
    <t>8444WF</t>
  </si>
  <si>
    <t>8445WF</t>
  </si>
  <si>
    <t>8451WF</t>
  </si>
  <si>
    <t>8456WF</t>
  </si>
  <si>
    <t>93323E</t>
  </si>
  <si>
    <t>93324E</t>
  </si>
  <si>
    <t>95039E</t>
  </si>
  <si>
    <t>9586WA</t>
  </si>
  <si>
    <t>9607WA</t>
  </si>
  <si>
    <t>9650WA</t>
  </si>
  <si>
    <t>9653WA</t>
  </si>
  <si>
    <t>9667WA</t>
  </si>
  <si>
    <t>9670WA</t>
  </si>
  <si>
    <t>9673WA</t>
  </si>
  <si>
    <t>9692WA</t>
  </si>
  <si>
    <t>9710WA</t>
  </si>
  <si>
    <t>9711WA</t>
  </si>
  <si>
    <t>9712WA</t>
  </si>
  <si>
    <t>9717WA</t>
  </si>
  <si>
    <t>9735WA</t>
  </si>
  <si>
    <t>9739WA</t>
  </si>
  <si>
    <t>9740WA</t>
  </si>
  <si>
    <t>1315 K</t>
  </si>
  <si>
    <t>1324 K</t>
  </si>
  <si>
    <t>1323 K</t>
  </si>
  <si>
    <t>808 PM</t>
  </si>
  <si>
    <t>428 AM</t>
  </si>
  <si>
    <t>682/1 OE</t>
  </si>
  <si>
    <t>642/3 OP</t>
  </si>
  <si>
    <t>688/1 OE</t>
  </si>
  <si>
    <t>564/1 OP</t>
  </si>
  <si>
    <t>675/1 OP</t>
  </si>
  <si>
    <t>936/1 PP</t>
  </si>
  <si>
    <t>841/9 PP</t>
  </si>
  <si>
    <t>991/1 PP</t>
  </si>
  <si>
    <t>991/2 PP</t>
  </si>
  <si>
    <t>838/8 PP</t>
  </si>
  <si>
    <t>836/8 PP</t>
  </si>
  <si>
    <t>316/1AR</t>
  </si>
  <si>
    <t>105/1 AP</t>
  </si>
  <si>
    <t>032/3 AP</t>
  </si>
  <si>
    <t>177/9 AP</t>
  </si>
  <si>
    <t>051/7AP</t>
  </si>
  <si>
    <t>108/9 AP</t>
  </si>
  <si>
    <t>137/6 AP</t>
  </si>
  <si>
    <t>102/5 AP</t>
  </si>
  <si>
    <t>158/2 AP</t>
  </si>
  <si>
    <t>107/8 AP</t>
  </si>
  <si>
    <t>107/9 AP</t>
  </si>
  <si>
    <t>107/10 AP</t>
  </si>
  <si>
    <t>122/6 AP</t>
  </si>
  <si>
    <t>196/7 AP</t>
  </si>
  <si>
    <t>018/6 AP</t>
  </si>
  <si>
    <t>152/5 AP</t>
  </si>
  <si>
    <t>832/1 PP</t>
  </si>
  <si>
    <t>831 PP</t>
  </si>
  <si>
    <t>831/1 PP</t>
  </si>
  <si>
    <t>850/2 PP</t>
  </si>
  <si>
    <t>850/1 PP</t>
  </si>
  <si>
    <t>849 PP</t>
  </si>
  <si>
    <t>848 PP</t>
  </si>
  <si>
    <t>848/2 PP</t>
  </si>
  <si>
    <t>848/1 PP</t>
  </si>
  <si>
    <t>847 PS</t>
  </si>
  <si>
    <t>846 PS</t>
  </si>
  <si>
    <t>845 PP</t>
  </si>
  <si>
    <t>845/2 PP</t>
  </si>
  <si>
    <t>845/1 PP</t>
  </si>
  <si>
    <t>844 PM</t>
  </si>
  <si>
    <t>843 PP</t>
  </si>
  <si>
    <t>842 PS</t>
  </si>
  <si>
    <t>841 PP</t>
  </si>
  <si>
    <t>841/5 PP</t>
  </si>
  <si>
    <t>841/4 PP</t>
  </si>
  <si>
    <t>841/3 PP</t>
  </si>
  <si>
    <t>841/1 PP</t>
  </si>
  <si>
    <t>840 PP</t>
  </si>
  <si>
    <t>839 PP</t>
  </si>
  <si>
    <t>839/8 PP</t>
  </si>
  <si>
    <t>839/7 PP</t>
  </si>
  <si>
    <t>816/2 PE</t>
  </si>
  <si>
    <t>816/1 PM</t>
  </si>
  <si>
    <t>815 PM</t>
  </si>
  <si>
    <t>815/2 PE</t>
  </si>
  <si>
    <t>815/1 PM</t>
  </si>
  <si>
    <t>814 PW</t>
  </si>
  <si>
    <t>813/1 PM</t>
  </si>
  <si>
    <t>812 PM</t>
  </si>
  <si>
    <t>811 PM</t>
  </si>
  <si>
    <t>810 PM</t>
  </si>
  <si>
    <t>810/1 PM</t>
  </si>
  <si>
    <t>809 PW</t>
  </si>
  <si>
    <t>807 PM</t>
  </si>
  <si>
    <t>806 PM</t>
  </si>
  <si>
    <t>805 PM</t>
  </si>
  <si>
    <t>804A PM</t>
  </si>
  <si>
    <t>803 PM</t>
  </si>
  <si>
    <t>802 PM</t>
  </si>
  <si>
    <t>801 PM</t>
  </si>
  <si>
    <t>800 PM</t>
  </si>
  <si>
    <t>830 PP</t>
  </si>
  <si>
    <t>829 PP</t>
  </si>
  <si>
    <t>827 PP</t>
  </si>
  <si>
    <t>826 PP</t>
  </si>
  <si>
    <t>825 PP</t>
  </si>
  <si>
    <t>824 PP</t>
  </si>
  <si>
    <t>823 PW</t>
  </si>
  <si>
    <t>823A PE</t>
  </si>
  <si>
    <t>822 PS</t>
  </si>
  <si>
    <t>822/2 PS</t>
  </si>
  <si>
    <t>822/1 PS</t>
  </si>
  <si>
    <t>821 PS</t>
  </si>
  <si>
    <t>820 PS</t>
  </si>
  <si>
    <t>819 PM</t>
  </si>
  <si>
    <t>819/2 PM</t>
  </si>
  <si>
    <t>819/1 PM</t>
  </si>
  <si>
    <t>818 PM</t>
  </si>
  <si>
    <t>818/2 PM</t>
  </si>
  <si>
    <t>816 PM</t>
  </si>
  <si>
    <t>816/4 PE</t>
  </si>
  <si>
    <t>816/3 PE</t>
  </si>
  <si>
    <t>899 PP</t>
  </si>
  <si>
    <t>896 PP</t>
  </si>
  <si>
    <t>895 PP</t>
  </si>
  <si>
    <t>894 PP</t>
  </si>
  <si>
    <t>893 PS</t>
  </si>
  <si>
    <t>892 PP</t>
  </si>
  <si>
    <t>891 PP</t>
  </si>
  <si>
    <t>890 PP</t>
  </si>
  <si>
    <t>890/1 PP</t>
  </si>
  <si>
    <t>889 PP</t>
  </si>
  <si>
    <t>887 PP</t>
  </si>
  <si>
    <t>886 PS</t>
  </si>
  <si>
    <t>885 PP</t>
  </si>
  <si>
    <t>884 PP</t>
  </si>
  <si>
    <t>882 PP</t>
  </si>
  <si>
    <t>881 PS</t>
  </si>
  <si>
    <t>880 PP</t>
  </si>
  <si>
    <t>879 PP</t>
  </si>
  <si>
    <t>879/2 PP</t>
  </si>
  <si>
    <t>879/1 PP</t>
  </si>
  <si>
    <t>918/1 PP</t>
  </si>
  <si>
    <t>917 PS</t>
  </si>
  <si>
    <t>915 PP</t>
  </si>
  <si>
    <t>915/1 PP</t>
  </si>
  <si>
    <t>913 PS</t>
  </si>
  <si>
    <t>912 PP</t>
  </si>
  <si>
    <t>912/3 PP</t>
  </si>
  <si>
    <t>912/2 PP</t>
  </si>
  <si>
    <t>912/1 PP</t>
  </si>
  <si>
    <t>910 PP</t>
  </si>
  <si>
    <t>909 PP</t>
  </si>
  <si>
    <t>907 PP</t>
  </si>
  <si>
    <t>906 PP</t>
  </si>
  <si>
    <t>905 PP</t>
  </si>
  <si>
    <t>905/2 PP</t>
  </si>
  <si>
    <t>904 PP</t>
  </si>
  <si>
    <t>903 PP</t>
  </si>
  <si>
    <t>902 PP</t>
  </si>
  <si>
    <t>901 PS</t>
  </si>
  <si>
    <t>900 PP</t>
  </si>
  <si>
    <t>863 PP</t>
  </si>
  <si>
    <t>863/3 PP</t>
  </si>
  <si>
    <t>863/2 PP</t>
  </si>
  <si>
    <t>863/1 PP</t>
  </si>
  <si>
    <t>861/3 PP</t>
  </si>
  <si>
    <t>861/2 PP</t>
  </si>
  <si>
    <t>860 PS</t>
  </si>
  <si>
    <t>859 PP</t>
  </si>
  <si>
    <t>858A PM</t>
  </si>
  <si>
    <t>858 PM</t>
  </si>
  <si>
    <t>858/2 PM</t>
  </si>
  <si>
    <t>858/1A PM</t>
  </si>
  <si>
    <t>858/1 PM</t>
  </si>
  <si>
    <t>857 PP</t>
  </si>
  <si>
    <t>856 PP</t>
  </si>
  <si>
    <t>855 PP</t>
  </si>
  <si>
    <t>854 PP</t>
  </si>
  <si>
    <t>854/1 PP</t>
  </si>
  <si>
    <t>853 PP</t>
  </si>
  <si>
    <t>852 PP</t>
  </si>
  <si>
    <t>851 PP</t>
  </si>
  <si>
    <t>850 PP</t>
  </si>
  <si>
    <t>878 PS</t>
  </si>
  <si>
    <t>877 PS</t>
  </si>
  <si>
    <t>876 PP</t>
  </si>
  <si>
    <t>876/2 PP</t>
  </si>
  <si>
    <t>876/1 PP</t>
  </si>
  <si>
    <t>875 PP</t>
  </si>
  <si>
    <t>875/1 PP</t>
  </si>
  <si>
    <t>874 PP</t>
  </si>
  <si>
    <t>873 PP</t>
  </si>
  <si>
    <t>872 PP</t>
  </si>
  <si>
    <t>864 PP</t>
  </si>
  <si>
    <t>865/1 PP</t>
  </si>
  <si>
    <t>865/2 PP</t>
  </si>
  <si>
    <t>865/3 PP</t>
  </si>
  <si>
    <t>865 PP</t>
  </si>
  <si>
    <t>866/1 PP</t>
  </si>
  <si>
    <t>866 PP</t>
  </si>
  <si>
    <t>867 PS</t>
  </si>
  <si>
    <t>868 PS</t>
  </si>
  <si>
    <t>869 PP</t>
  </si>
  <si>
    <t>870/1 PP</t>
  </si>
  <si>
    <t>870 PP</t>
  </si>
  <si>
    <t>8007WF</t>
  </si>
  <si>
    <t>33167FE</t>
  </si>
  <si>
    <t>8156WF</t>
  </si>
  <si>
    <t>8013WF</t>
  </si>
  <si>
    <t>8014WF</t>
  </si>
  <si>
    <t>8254WF</t>
  </si>
  <si>
    <t>8300WF</t>
  </si>
  <si>
    <t>8301WF</t>
  </si>
  <si>
    <t>8315WF</t>
  </si>
  <si>
    <t>8367WF</t>
  </si>
  <si>
    <t>8015WF</t>
  </si>
  <si>
    <t>8178WF</t>
  </si>
  <si>
    <t>8177WF</t>
  </si>
  <si>
    <t>8195WF</t>
  </si>
  <si>
    <t>8256WF</t>
  </si>
  <si>
    <t>8321WF</t>
  </si>
  <si>
    <t>8401WF</t>
  </si>
  <si>
    <t>8019WF</t>
  </si>
  <si>
    <t>8125WF</t>
  </si>
  <si>
    <t>8126WF</t>
  </si>
  <si>
    <t>8127WF</t>
  </si>
  <si>
    <t>8128WF</t>
  </si>
  <si>
    <t>8129WF</t>
  </si>
  <si>
    <t>8025WF</t>
  </si>
  <si>
    <t>8027WF</t>
  </si>
  <si>
    <t>8028WF</t>
  </si>
  <si>
    <t>8029WF</t>
  </si>
  <si>
    <t>92096E</t>
  </si>
  <si>
    <t>92126E</t>
  </si>
  <si>
    <t>92158E</t>
  </si>
  <si>
    <t>92122E</t>
  </si>
  <si>
    <t>93301E</t>
  </si>
  <si>
    <t>93314E</t>
  </si>
  <si>
    <t>93118E</t>
  </si>
  <si>
    <t>96005E</t>
  </si>
  <si>
    <t>95117E</t>
  </si>
  <si>
    <t>95118E</t>
  </si>
  <si>
    <t>95119E</t>
  </si>
  <si>
    <t>95120E</t>
  </si>
  <si>
    <t>95122E</t>
  </si>
  <si>
    <t>95123E</t>
  </si>
  <si>
    <t>95124E</t>
  </si>
  <si>
    <t>33112FE</t>
  </si>
  <si>
    <t>95125E</t>
  </si>
  <si>
    <t>95126E</t>
  </si>
  <si>
    <t>95127E</t>
  </si>
  <si>
    <t>95128E</t>
  </si>
  <si>
    <t>33167E</t>
  </si>
  <si>
    <t>95130E</t>
  </si>
  <si>
    <t>95131E</t>
  </si>
  <si>
    <t>95132E</t>
  </si>
  <si>
    <t>95133E</t>
  </si>
  <si>
    <t>95023E</t>
  </si>
  <si>
    <t>95003E</t>
  </si>
  <si>
    <t>33358E</t>
  </si>
  <si>
    <t>33358SE</t>
  </si>
  <si>
    <t>95014E</t>
  </si>
  <si>
    <t>95034E</t>
  </si>
  <si>
    <t>95035E</t>
  </si>
  <si>
    <t>95045E</t>
  </si>
  <si>
    <t>95041E</t>
  </si>
  <si>
    <t>95105E</t>
  </si>
  <si>
    <t>95106E</t>
  </si>
  <si>
    <t>95016E</t>
  </si>
  <si>
    <t>95028E</t>
  </si>
  <si>
    <t>95107E</t>
  </si>
  <si>
    <t>95022E</t>
  </si>
  <si>
    <t>95021E</t>
  </si>
  <si>
    <t>95100E</t>
  </si>
  <si>
    <t>95101E</t>
  </si>
  <si>
    <t>95134E</t>
  </si>
  <si>
    <t>95135E</t>
  </si>
  <si>
    <t>95136E</t>
  </si>
  <si>
    <t>95137E</t>
  </si>
  <si>
    <t>95008E</t>
  </si>
  <si>
    <t>95032E</t>
  </si>
  <si>
    <t>33690E</t>
  </si>
  <si>
    <t>95037E</t>
  </si>
  <si>
    <t>95102E</t>
  </si>
  <si>
    <t>95046E</t>
  </si>
  <si>
    <t>95114E</t>
  </si>
  <si>
    <t>95108E</t>
  </si>
  <si>
    <t>95116E</t>
  </si>
  <si>
    <t>95038E</t>
  </si>
  <si>
    <t>95040E</t>
  </si>
  <si>
    <t>95139E</t>
  </si>
  <si>
    <t>95036E</t>
  </si>
  <si>
    <t>95042E</t>
  </si>
  <si>
    <t>95103E</t>
  </si>
  <si>
    <t>95043E</t>
  </si>
  <si>
    <t>95044E</t>
  </si>
  <si>
    <t>WIX</t>
  </si>
  <si>
    <t>FILTRON</t>
  </si>
  <si>
    <t>8384WF</t>
  </si>
  <si>
    <t>8277WF</t>
  </si>
  <si>
    <t>8318WF</t>
  </si>
  <si>
    <t>8327WF</t>
  </si>
  <si>
    <t>8328WF</t>
  </si>
  <si>
    <t>8329WF</t>
  </si>
  <si>
    <t>8247WF</t>
  </si>
  <si>
    <t>8399WF</t>
  </si>
  <si>
    <t>8240WF</t>
  </si>
  <si>
    <t>95115E</t>
  </si>
  <si>
    <t>8267WF</t>
  </si>
  <si>
    <t>8308WF</t>
  </si>
  <si>
    <t>8313WF</t>
  </si>
  <si>
    <t>8355WF</t>
  </si>
  <si>
    <t>8388WF</t>
  </si>
  <si>
    <t>8392WF</t>
  </si>
  <si>
    <t>8402WF</t>
  </si>
  <si>
    <t>8302WF</t>
  </si>
  <si>
    <t>8360WF</t>
  </si>
  <si>
    <t>8397WF</t>
  </si>
  <si>
    <t>8314WF</t>
  </si>
  <si>
    <t>8303WF</t>
  </si>
  <si>
    <t>8365WF</t>
  </si>
  <si>
    <t>8304WF</t>
  </si>
  <si>
    <t>8305WF</t>
  </si>
  <si>
    <t>8361WF</t>
  </si>
  <si>
    <t>8395WF</t>
  </si>
  <si>
    <t>8398WF</t>
  </si>
  <si>
    <t>8404WF</t>
  </si>
  <si>
    <t>8356WF</t>
  </si>
  <si>
    <t>8362WF</t>
  </si>
  <si>
    <t>8363WF</t>
  </si>
  <si>
    <t>8357WF</t>
  </si>
  <si>
    <t>8390WF</t>
  </si>
  <si>
    <t>8391WF</t>
  </si>
  <si>
    <t>8394WF</t>
  </si>
  <si>
    <t>8400WF</t>
  </si>
  <si>
    <t>8364WF</t>
  </si>
  <si>
    <t>8323WF</t>
  </si>
  <si>
    <t>8366WF</t>
  </si>
  <si>
    <t>8358WF</t>
  </si>
  <si>
    <t>8379WF</t>
  </si>
  <si>
    <t>8380WF</t>
  </si>
  <si>
    <t>8382WF</t>
  </si>
  <si>
    <t>8403WF</t>
  </si>
  <si>
    <t>8410WF</t>
  </si>
  <si>
    <t>8023WF</t>
  </si>
  <si>
    <t>8024WF</t>
  </si>
  <si>
    <t>8350WF</t>
  </si>
  <si>
    <t>8415WF</t>
  </si>
  <si>
    <t>8351WF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</si>
</sst>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.0"/>
    <numFmt numFmtId="172" formatCode="#.00"/>
    <numFmt numFmtId="173" formatCode="000000"/>
    <numFmt numFmtId="174" formatCode="_-* #,##0.00\ [$грн.-422]_-;\-* #,##0.00\ [$грн.-422]_-;_-* &quot;-&quot;??\ [$грн.-422]_-;_-@_-"/>
    <numFmt numFmtId="175" formatCode="_-* #,##0.00\ [$€-1]_-;\-* #,##0.00\ [$€-1]_-;_-* &quot;-&quot;??\ [$€-1]_-;_-@_-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24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0" fontId="0" fillId="25" borderId="11" xfId="0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Arkusz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1.125" style="0" customWidth="1"/>
    <col min="2" max="2" width="14.00390625" style="0" customWidth="1"/>
    <col min="3" max="3" width="8.625" style="1" bestFit="1" customWidth="1"/>
    <col min="4" max="4" width="24.25390625" style="0" customWidth="1"/>
    <col min="5" max="5" width="9.625" style="0" bestFit="1" customWidth="1"/>
    <col min="6" max="6" width="7.75390625" style="0" customWidth="1"/>
    <col min="7" max="7" width="10.75390625" style="0" customWidth="1"/>
    <col min="8" max="9" width="11.00390625" style="0" customWidth="1"/>
    <col min="10" max="10" width="13.125" style="0" bestFit="1" customWidth="1"/>
    <col min="11" max="11" width="15.125" style="0" customWidth="1"/>
    <col min="12" max="12" width="23.375" style="0" bestFit="1" customWidth="1"/>
  </cols>
  <sheetData>
    <row r="1" spans="4:6" ht="12.75">
      <c r="D1" s="6" t="s">
        <v>2166</v>
      </c>
      <c r="E1" s="7">
        <v>33.3</v>
      </c>
      <c r="F1" s="8" t="s">
        <v>3893</v>
      </c>
    </row>
    <row r="2" spans="1:9" ht="12.75">
      <c r="A2" t="s">
        <v>4921</v>
      </c>
      <c r="B2" s="3" t="s">
        <v>4922</v>
      </c>
      <c r="C2" s="9" t="s">
        <v>3888</v>
      </c>
      <c r="D2" s="10">
        <v>0</v>
      </c>
      <c r="E2" s="11" t="s">
        <v>3891</v>
      </c>
      <c r="F2" s="3" t="s">
        <v>3892</v>
      </c>
      <c r="G2" s="3" t="s">
        <v>3889</v>
      </c>
      <c r="H2" s="3" t="s">
        <v>3890</v>
      </c>
      <c r="I2" s="17"/>
    </row>
    <row r="3" spans="1:13" ht="15">
      <c r="A3" s="12" t="s">
        <v>3683</v>
      </c>
      <c r="B3" s="12" t="s">
        <v>3706</v>
      </c>
      <c r="C3" s="13">
        <v>12.11</v>
      </c>
      <c r="D3" s="5">
        <f>C3*(100-D2)/100</f>
        <v>12.11</v>
      </c>
      <c r="E3" s="4">
        <f>D3*E1</f>
        <v>403.2629999999999</v>
      </c>
      <c r="F3" s="2">
        <v>0</v>
      </c>
      <c r="G3" s="2">
        <f aca="true" t="shared" si="0" ref="G3:G66">D3*F3</f>
        <v>0</v>
      </c>
      <c r="H3" s="2">
        <f aca="true" t="shared" si="1" ref="H3:H66">E3*F3</f>
        <v>0</v>
      </c>
      <c r="I3" s="2"/>
      <c r="M3" s="14"/>
    </row>
    <row r="4" spans="1:13" ht="15">
      <c r="A4" s="12" t="s">
        <v>3684</v>
      </c>
      <c r="B4" s="12" t="s">
        <v>3707</v>
      </c>
      <c r="C4" s="13">
        <v>20.01</v>
      </c>
      <c r="D4" s="5">
        <f>C4*(100-D2)/100</f>
        <v>20.01</v>
      </c>
      <c r="E4" s="4">
        <f>D4*E1</f>
        <v>666.333</v>
      </c>
      <c r="F4" s="2">
        <v>0</v>
      </c>
      <c r="G4" s="2">
        <f t="shared" si="0"/>
        <v>0</v>
      </c>
      <c r="H4" s="2">
        <f t="shared" si="1"/>
        <v>0</v>
      </c>
      <c r="I4" s="2"/>
      <c r="M4" s="14"/>
    </row>
    <row r="5" spans="1:13" ht="15">
      <c r="A5" s="12" t="s">
        <v>3685</v>
      </c>
      <c r="B5" s="12" t="s">
        <v>3708</v>
      </c>
      <c r="C5" s="13">
        <v>5.74</v>
      </c>
      <c r="D5" s="5">
        <f>C5*(100-D2)/100</f>
        <v>5.74</v>
      </c>
      <c r="E5" s="4">
        <f>D5*E1</f>
        <v>191.142</v>
      </c>
      <c r="F5" s="2">
        <v>0</v>
      </c>
      <c r="G5" s="2">
        <f t="shared" si="0"/>
        <v>0</v>
      </c>
      <c r="H5" s="2">
        <f t="shared" si="1"/>
        <v>0</v>
      </c>
      <c r="I5" s="2"/>
      <c r="M5" s="14"/>
    </row>
    <row r="6" spans="1:13" ht="15">
      <c r="A6" s="12" t="s">
        <v>3686</v>
      </c>
      <c r="B6" s="12" t="s">
        <v>3709</v>
      </c>
      <c r="C6" s="13">
        <v>11.78</v>
      </c>
      <c r="D6" s="5">
        <f>C6*(100-D2)/100</f>
        <v>11.78</v>
      </c>
      <c r="E6" s="4">
        <f>D6*E1</f>
        <v>392.27399999999994</v>
      </c>
      <c r="F6" s="2">
        <v>0</v>
      </c>
      <c r="G6" s="2">
        <f t="shared" si="0"/>
        <v>0</v>
      </c>
      <c r="H6" s="2">
        <f t="shared" si="1"/>
        <v>0</v>
      </c>
      <c r="I6" s="2"/>
      <c r="M6" s="14"/>
    </row>
    <row r="7" spans="1:13" ht="15">
      <c r="A7" s="12" t="s">
        <v>3687</v>
      </c>
      <c r="B7" s="12" t="s">
        <v>3710</v>
      </c>
      <c r="C7" s="13">
        <v>3.92</v>
      </c>
      <c r="D7" s="5">
        <f>C7*(100-D2)/100</f>
        <v>3.92</v>
      </c>
      <c r="E7" s="4">
        <f>D7*E1</f>
        <v>130.53599999999997</v>
      </c>
      <c r="F7" s="2">
        <v>0</v>
      </c>
      <c r="G7" s="2">
        <f t="shared" si="0"/>
        <v>0</v>
      </c>
      <c r="H7" s="2">
        <f t="shared" si="1"/>
        <v>0</v>
      </c>
      <c r="I7" s="2"/>
      <c r="M7" s="14"/>
    </row>
    <row r="8" spans="1:13" ht="15">
      <c r="A8" s="12" t="s">
        <v>3688</v>
      </c>
      <c r="B8" s="12" t="s">
        <v>3711</v>
      </c>
      <c r="C8" s="13">
        <v>15.86</v>
      </c>
      <c r="D8" s="5">
        <f>C8*(100-D2)/100</f>
        <v>15.86</v>
      </c>
      <c r="E8" s="4">
        <f>D8*E1</f>
        <v>528.1379999999999</v>
      </c>
      <c r="F8" s="2">
        <v>0</v>
      </c>
      <c r="G8" s="2">
        <f t="shared" si="0"/>
        <v>0</v>
      </c>
      <c r="H8" s="2">
        <f t="shared" si="1"/>
        <v>0</v>
      </c>
      <c r="I8" s="2"/>
      <c r="M8" s="14"/>
    </row>
    <row r="9" spans="1:13" ht="15">
      <c r="A9" s="12" t="s">
        <v>3689</v>
      </c>
      <c r="B9" s="12" t="s">
        <v>3712</v>
      </c>
      <c r="C9" s="13">
        <v>80.58</v>
      </c>
      <c r="D9" s="5">
        <f>C9*(100-D2)/100</f>
        <v>80.58</v>
      </c>
      <c r="E9" s="4">
        <f>D9*E1</f>
        <v>2683.314</v>
      </c>
      <c r="F9" s="2">
        <v>0</v>
      </c>
      <c r="G9" s="2">
        <f t="shared" si="0"/>
        <v>0</v>
      </c>
      <c r="H9" s="2">
        <f t="shared" si="1"/>
        <v>0</v>
      </c>
      <c r="I9" s="2"/>
      <c r="M9" s="14"/>
    </row>
    <row r="10" spans="1:13" ht="15">
      <c r="A10" s="12" t="s">
        <v>3690</v>
      </c>
      <c r="B10" s="12" t="s">
        <v>3713</v>
      </c>
      <c r="C10" s="13">
        <v>19.56</v>
      </c>
      <c r="D10" s="5">
        <f>C10*(100-D2)/100</f>
        <v>19.56</v>
      </c>
      <c r="E10" s="4">
        <f>D10*E1</f>
        <v>651.348</v>
      </c>
      <c r="F10" s="2"/>
      <c r="G10" s="2">
        <f t="shared" si="0"/>
        <v>0</v>
      </c>
      <c r="H10" s="2">
        <f t="shared" si="1"/>
        <v>0</v>
      </c>
      <c r="I10" s="2"/>
      <c r="M10" s="14"/>
    </row>
    <row r="11" spans="1:13" ht="15">
      <c r="A11" s="12" t="s">
        <v>3691</v>
      </c>
      <c r="B11" s="12" t="s">
        <v>3714</v>
      </c>
      <c r="C11" s="13">
        <v>50.23</v>
      </c>
      <c r="D11" s="5">
        <f>C11*(100-D2)/100</f>
        <v>50.23</v>
      </c>
      <c r="E11" s="4">
        <f>D11*E1</f>
        <v>1672.6589999999997</v>
      </c>
      <c r="F11" s="2"/>
      <c r="G11" s="2">
        <f t="shared" si="0"/>
        <v>0</v>
      </c>
      <c r="H11" s="2">
        <f t="shared" si="1"/>
        <v>0</v>
      </c>
      <c r="I11" s="2"/>
      <c r="M11" s="14"/>
    </row>
    <row r="12" spans="1:13" ht="15">
      <c r="A12" s="12" t="s">
        <v>3692</v>
      </c>
      <c r="B12" s="12" t="s">
        <v>3715</v>
      </c>
      <c r="C12" s="13">
        <v>9.32</v>
      </c>
      <c r="D12" s="5">
        <f>C12*(100-D2)/100</f>
        <v>9.32</v>
      </c>
      <c r="E12" s="4">
        <f>D12*E1</f>
        <v>310.356</v>
      </c>
      <c r="F12" s="2"/>
      <c r="G12" s="2">
        <f t="shared" si="0"/>
        <v>0</v>
      </c>
      <c r="H12" s="2">
        <f t="shared" si="1"/>
        <v>0</v>
      </c>
      <c r="I12" s="2"/>
      <c r="M12" s="14"/>
    </row>
    <row r="13" spans="1:13" ht="15">
      <c r="A13" s="12" t="s">
        <v>62</v>
      </c>
      <c r="B13" s="12" t="s">
        <v>61</v>
      </c>
      <c r="C13" s="13">
        <v>10.02</v>
      </c>
      <c r="D13" s="5">
        <f>C13*(100-D2)/100</f>
        <v>10.02</v>
      </c>
      <c r="E13" s="4">
        <f>D13*E1</f>
        <v>333.66599999999994</v>
      </c>
      <c r="F13" s="2"/>
      <c r="G13" s="2">
        <f t="shared" si="0"/>
        <v>0</v>
      </c>
      <c r="H13" s="2">
        <f t="shared" si="1"/>
        <v>0</v>
      </c>
      <c r="I13" s="2"/>
      <c r="M13" s="14"/>
    </row>
    <row r="14" spans="1:13" ht="15">
      <c r="A14" s="12" t="s">
        <v>64</v>
      </c>
      <c r="B14" s="12" t="s">
        <v>63</v>
      </c>
      <c r="C14" s="13">
        <v>13.21</v>
      </c>
      <c r="D14" s="5">
        <f>C14*(100-D2)/100</f>
        <v>13.21</v>
      </c>
      <c r="E14" s="4">
        <f>D14*E1</f>
        <v>439.893</v>
      </c>
      <c r="F14" s="2"/>
      <c r="G14" s="2">
        <f t="shared" si="0"/>
        <v>0</v>
      </c>
      <c r="H14" s="2">
        <f t="shared" si="1"/>
        <v>0</v>
      </c>
      <c r="I14" s="2"/>
      <c r="M14" s="14"/>
    </row>
    <row r="15" spans="1:13" ht="15">
      <c r="A15" s="12" t="s">
        <v>72</v>
      </c>
      <c r="B15" s="12" t="s">
        <v>71</v>
      </c>
      <c r="C15" s="13">
        <v>13.9</v>
      </c>
      <c r="D15" s="5">
        <f>C15*(100-D2)/100</f>
        <v>13.9</v>
      </c>
      <c r="E15" s="4">
        <f>D15*E1</f>
        <v>462.86999999999995</v>
      </c>
      <c r="F15" s="2"/>
      <c r="G15" s="2">
        <f t="shared" si="0"/>
        <v>0</v>
      </c>
      <c r="H15" s="2">
        <f t="shared" si="1"/>
        <v>0</v>
      </c>
      <c r="I15" s="2"/>
      <c r="M15" s="14"/>
    </row>
    <row r="16" spans="1:13" ht="15">
      <c r="A16" s="12" t="s">
        <v>70</v>
      </c>
      <c r="B16" s="12" t="s">
        <v>69</v>
      </c>
      <c r="C16" s="13">
        <v>16.35</v>
      </c>
      <c r="D16" s="5">
        <f>C16*(100-D2)/100</f>
        <v>16.35</v>
      </c>
      <c r="E16" s="4">
        <f>D16*E1</f>
        <v>544.455</v>
      </c>
      <c r="F16" s="2"/>
      <c r="G16" s="2">
        <f t="shared" si="0"/>
        <v>0</v>
      </c>
      <c r="H16" s="2">
        <f t="shared" si="1"/>
        <v>0</v>
      </c>
      <c r="I16" s="2"/>
      <c r="M16" s="14"/>
    </row>
    <row r="17" spans="1:13" ht="15">
      <c r="A17" s="12" t="s">
        <v>76</v>
      </c>
      <c r="B17" s="12" t="s">
        <v>75</v>
      </c>
      <c r="C17" s="13">
        <v>21.54</v>
      </c>
      <c r="D17" s="5">
        <f>C17*(100-D2)/100</f>
        <v>21.54</v>
      </c>
      <c r="E17" s="4">
        <f>D17*E1</f>
        <v>717.2819999999999</v>
      </c>
      <c r="F17" s="2"/>
      <c r="G17" s="2">
        <f t="shared" si="0"/>
        <v>0</v>
      </c>
      <c r="H17" s="2">
        <f t="shared" si="1"/>
        <v>0</v>
      </c>
      <c r="I17" s="2"/>
      <c r="M17" s="14"/>
    </row>
    <row r="18" spans="1:13" ht="15">
      <c r="A18" s="12" t="s">
        <v>2413</v>
      </c>
      <c r="B18" s="12" t="s">
        <v>2414</v>
      </c>
      <c r="C18" s="13">
        <v>21.79</v>
      </c>
      <c r="D18" s="5">
        <f>C18*(100-D2)/100</f>
        <v>21.79</v>
      </c>
      <c r="E18" s="4">
        <f>D18*E1</f>
        <v>725.6069999999999</v>
      </c>
      <c r="F18" s="2"/>
      <c r="G18" s="2">
        <f t="shared" si="0"/>
        <v>0</v>
      </c>
      <c r="H18" s="2">
        <f t="shared" si="1"/>
        <v>0</v>
      </c>
      <c r="I18" s="2"/>
      <c r="M18" s="14"/>
    </row>
    <row r="19" spans="1:13" ht="15">
      <c r="A19" s="12" t="s">
        <v>2415</v>
      </c>
      <c r="B19" s="12" t="s">
        <v>2416</v>
      </c>
      <c r="C19" s="13">
        <v>9.36</v>
      </c>
      <c r="D19" s="5">
        <f>C19*(100-D2)/100</f>
        <v>9.36</v>
      </c>
      <c r="E19" s="4">
        <f>D19*E1</f>
        <v>311.68799999999993</v>
      </c>
      <c r="F19" s="2"/>
      <c r="G19" s="2">
        <f t="shared" si="0"/>
        <v>0</v>
      </c>
      <c r="H19" s="2">
        <f t="shared" si="1"/>
        <v>0</v>
      </c>
      <c r="I19" s="2"/>
      <c r="M19" s="14"/>
    </row>
    <row r="20" spans="1:13" ht="15">
      <c r="A20" s="12" t="s">
        <v>767</v>
      </c>
      <c r="B20" s="12" t="s">
        <v>766</v>
      </c>
      <c r="C20" s="13">
        <v>9.98</v>
      </c>
      <c r="D20" s="5">
        <f>C20*(100-D2)/100</f>
        <v>9.98</v>
      </c>
      <c r="E20" s="4">
        <f>D20*E1</f>
        <v>332.334</v>
      </c>
      <c r="F20" s="2"/>
      <c r="G20" s="2">
        <f t="shared" si="0"/>
        <v>0</v>
      </c>
      <c r="H20" s="2">
        <f t="shared" si="1"/>
        <v>0</v>
      </c>
      <c r="I20" s="2"/>
      <c r="M20" s="14"/>
    </row>
    <row r="21" spans="1:13" ht="15">
      <c r="A21" s="12" t="s">
        <v>2417</v>
      </c>
      <c r="B21" s="12" t="s">
        <v>2418</v>
      </c>
      <c r="C21" s="13">
        <v>11.14</v>
      </c>
      <c r="D21" s="5">
        <f>C21*(100-D2)/100</f>
        <v>11.14</v>
      </c>
      <c r="E21" s="4">
        <f>D21*E1</f>
        <v>370.962</v>
      </c>
      <c r="F21" s="2"/>
      <c r="G21" s="2">
        <f t="shared" si="0"/>
        <v>0</v>
      </c>
      <c r="H21" s="2">
        <f t="shared" si="1"/>
        <v>0</v>
      </c>
      <c r="I21" s="2"/>
      <c r="M21" s="14"/>
    </row>
    <row r="22" spans="1:13" ht="15">
      <c r="A22" s="12" t="s">
        <v>2419</v>
      </c>
      <c r="B22" s="12" t="s">
        <v>2420</v>
      </c>
      <c r="C22" s="13">
        <v>28.93</v>
      </c>
      <c r="D22" s="5">
        <f>C22*(100-D2)/100</f>
        <v>28.93</v>
      </c>
      <c r="E22" s="4">
        <f>D22*E1</f>
        <v>963.3689999999999</v>
      </c>
      <c r="F22" s="2"/>
      <c r="G22" s="2">
        <f t="shared" si="0"/>
        <v>0</v>
      </c>
      <c r="H22" s="2">
        <f t="shared" si="1"/>
        <v>0</v>
      </c>
      <c r="I22" s="2"/>
      <c r="M22" s="14"/>
    </row>
    <row r="23" spans="1:13" ht="15">
      <c r="A23" s="12" t="s">
        <v>4612</v>
      </c>
      <c r="B23" s="12" t="s">
        <v>2421</v>
      </c>
      <c r="C23" s="13">
        <v>15.59</v>
      </c>
      <c r="D23" s="5">
        <f>C23*(100-D2)/100</f>
        <v>15.59</v>
      </c>
      <c r="E23" s="4">
        <f>D23*E1</f>
        <v>519.1469999999999</v>
      </c>
      <c r="F23" s="2"/>
      <c r="G23" s="2">
        <f t="shared" si="0"/>
        <v>0</v>
      </c>
      <c r="H23" s="2">
        <f t="shared" si="1"/>
        <v>0</v>
      </c>
      <c r="I23" s="2"/>
      <c r="M23" s="14"/>
    </row>
    <row r="24" spans="1:13" ht="15">
      <c r="A24" s="12" t="s">
        <v>2422</v>
      </c>
      <c r="B24" s="12" t="s">
        <v>2423</v>
      </c>
      <c r="C24" s="13">
        <v>23.33</v>
      </c>
      <c r="D24" s="5">
        <f>C24*(100-D2)/100</f>
        <v>23.33</v>
      </c>
      <c r="E24" s="4">
        <f>D24*E1</f>
        <v>776.8889999999999</v>
      </c>
      <c r="F24" s="2"/>
      <c r="G24" s="2">
        <f t="shared" si="0"/>
        <v>0</v>
      </c>
      <c r="H24" s="2">
        <f t="shared" si="1"/>
        <v>0</v>
      </c>
      <c r="I24" s="2"/>
      <c r="M24" s="14"/>
    </row>
    <row r="25" spans="1:13" ht="15">
      <c r="A25" s="12" t="s">
        <v>2424</v>
      </c>
      <c r="B25" s="12" t="s">
        <v>2425</v>
      </c>
      <c r="C25" s="13">
        <v>15.37</v>
      </c>
      <c r="D25" s="5">
        <f>C25*(100-D2)/100</f>
        <v>15.37</v>
      </c>
      <c r="E25" s="4">
        <f>D25*E1</f>
        <v>511.8209999999999</v>
      </c>
      <c r="F25" s="2"/>
      <c r="G25" s="2">
        <f t="shared" si="0"/>
        <v>0</v>
      </c>
      <c r="H25" s="2">
        <f t="shared" si="1"/>
        <v>0</v>
      </c>
      <c r="I25" s="2"/>
      <c r="M25" s="14"/>
    </row>
    <row r="26" spans="1:13" ht="15">
      <c r="A26" s="12" t="s">
        <v>2426</v>
      </c>
      <c r="B26" s="12" t="s">
        <v>2427</v>
      </c>
      <c r="C26" s="13">
        <v>14.86</v>
      </c>
      <c r="D26" s="5">
        <f>C26*(100-D2)/100</f>
        <v>14.86</v>
      </c>
      <c r="E26" s="4">
        <f>D26*E1</f>
        <v>494.83799999999997</v>
      </c>
      <c r="F26" s="2"/>
      <c r="G26" s="2">
        <f t="shared" si="0"/>
        <v>0</v>
      </c>
      <c r="H26" s="2">
        <f t="shared" si="1"/>
        <v>0</v>
      </c>
      <c r="I26" s="2"/>
      <c r="M26" s="14"/>
    </row>
    <row r="27" spans="1:13" ht="15">
      <c r="A27" s="12" t="s">
        <v>2428</v>
      </c>
      <c r="B27" s="12" t="s">
        <v>2429</v>
      </c>
      <c r="C27" s="13">
        <v>14.67</v>
      </c>
      <c r="D27" s="5">
        <f>C27*(100-D2)/100</f>
        <v>14.67</v>
      </c>
      <c r="E27" s="4">
        <f>D27*E1</f>
        <v>488.51099999999997</v>
      </c>
      <c r="F27" s="2"/>
      <c r="G27" s="2">
        <f t="shared" si="0"/>
        <v>0</v>
      </c>
      <c r="H27" s="2">
        <f t="shared" si="1"/>
        <v>0</v>
      </c>
      <c r="I27" s="2"/>
      <c r="M27" s="14"/>
    </row>
    <row r="28" spans="1:13" ht="15">
      <c r="A28" s="12" t="s">
        <v>2430</v>
      </c>
      <c r="B28" s="12" t="s">
        <v>2431</v>
      </c>
      <c r="C28" s="13">
        <v>9.64</v>
      </c>
      <c r="D28" s="5">
        <f>C28*(100-D2)/100</f>
        <v>9.64</v>
      </c>
      <c r="E28" s="4">
        <f>D28*E1</f>
        <v>321.012</v>
      </c>
      <c r="F28" s="2"/>
      <c r="G28" s="2">
        <f t="shared" si="0"/>
        <v>0</v>
      </c>
      <c r="H28" s="2">
        <f t="shared" si="1"/>
        <v>0</v>
      </c>
      <c r="I28" s="2"/>
      <c r="M28" s="14"/>
    </row>
    <row r="29" spans="1:13" ht="15">
      <c r="A29" s="12" t="s">
        <v>3427</v>
      </c>
      <c r="B29" s="12" t="s">
        <v>3461</v>
      </c>
      <c r="C29" s="13">
        <v>13.54</v>
      </c>
      <c r="D29" s="5">
        <f>C29*(100-D2)/100</f>
        <v>13.54</v>
      </c>
      <c r="E29" s="4">
        <f>D29*E1</f>
        <v>450.88199999999995</v>
      </c>
      <c r="F29" s="2"/>
      <c r="G29" s="2">
        <f t="shared" si="0"/>
        <v>0</v>
      </c>
      <c r="H29" s="2">
        <f t="shared" si="1"/>
        <v>0</v>
      </c>
      <c r="I29" s="2"/>
      <c r="M29" s="14"/>
    </row>
    <row r="30" spans="1:13" ht="15">
      <c r="A30" s="12" t="s">
        <v>2432</v>
      </c>
      <c r="B30" s="12" t="s">
        <v>2433</v>
      </c>
      <c r="C30" s="13">
        <v>13.27</v>
      </c>
      <c r="D30" s="5">
        <f>C30*(100-D2)/100</f>
        <v>13.27</v>
      </c>
      <c r="E30" s="4">
        <f>D30*E1</f>
        <v>441.89099999999996</v>
      </c>
      <c r="F30" s="2"/>
      <c r="G30" s="2">
        <f t="shared" si="0"/>
        <v>0</v>
      </c>
      <c r="H30" s="2">
        <f t="shared" si="1"/>
        <v>0</v>
      </c>
      <c r="I30" s="2"/>
      <c r="M30" s="14"/>
    </row>
    <row r="31" spans="1:13" ht="15">
      <c r="A31" s="12" t="s">
        <v>83</v>
      </c>
      <c r="B31" s="12" t="s">
        <v>82</v>
      </c>
      <c r="C31" s="13">
        <v>15.39</v>
      </c>
      <c r="D31" s="5">
        <f>C31*(100-D2)/100</f>
        <v>15.39</v>
      </c>
      <c r="E31" s="4">
        <f>D31*E1</f>
        <v>512.487</v>
      </c>
      <c r="F31" s="2"/>
      <c r="G31" s="2">
        <f t="shared" si="0"/>
        <v>0</v>
      </c>
      <c r="H31" s="2">
        <f t="shared" si="1"/>
        <v>0</v>
      </c>
      <c r="I31" s="2"/>
      <c r="M31" s="14"/>
    </row>
    <row r="32" spans="1:13" ht="15">
      <c r="A32" s="12" t="s">
        <v>2434</v>
      </c>
      <c r="B32" s="12" t="s">
        <v>2435</v>
      </c>
      <c r="C32" s="13">
        <v>11.05</v>
      </c>
      <c r="D32" s="5">
        <f>C32*(100-D2)/100</f>
        <v>11.05</v>
      </c>
      <c r="E32" s="4">
        <f>D32*E1</f>
        <v>367.965</v>
      </c>
      <c r="F32" s="2"/>
      <c r="G32" s="2">
        <f t="shared" si="0"/>
        <v>0</v>
      </c>
      <c r="H32" s="2">
        <f t="shared" si="1"/>
        <v>0</v>
      </c>
      <c r="I32" s="2"/>
      <c r="M32" s="14"/>
    </row>
    <row r="33" spans="1:13" ht="15">
      <c r="A33" s="12" t="s">
        <v>85</v>
      </c>
      <c r="B33" s="12" t="s">
        <v>84</v>
      </c>
      <c r="C33" s="13">
        <v>11.86</v>
      </c>
      <c r="D33" s="5">
        <f>C33*(100-D2)/100</f>
        <v>11.86</v>
      </c>
      <c r="E33" s="4">
        <f>D33*E1</f>
        <v>394.93799999999993</v>
      </c>
      <c r="F33" s="2"/>
      <c r="G33" s="2">
        <f t="shared" si="0"/>
        <v>0</v>
      </c>
      <c r="H33" s="2">
        <f t="shared" si="1"/>
        <v>0</v>
      </c>
      <c r="I33" s="2"/>
      <c r="M33" s="14"/>
    </row>
    <row r="34" spans="1:13" ht="15">
      <c r="A34" s="12" t="s">
        <v>2436</v>
      </c>
      <c r="B34" s="12" t="s">
        <v>2437</v>
      </c>
      <c r="C34" s="13">
        <v>13.5</v>
      </c>
      <c r="D34" s="5">
        <f>C34*(100-D2)/100</f>
        <v>13.5</v>
      </c>
      <c r="E34" s="4">
        <f>D34*E1</f>
        <v>449.54999999999995</v>
      </c>
      <c r="F34" s="2"/>
      <c r="G34" s="2">
        <f t="shared" si="0"/>
        <v>0</v>
      </c>
      <c r="H34" s="2">
        <f t="shared" si="1"/>
        <v>0</v>
      </c>
      <c r="I34" s="2"/>
      <c r="M34" s="14"/>
    </row>
    <row r="35" spans="1:13" ht="15">
      <c r="A35" s="12" t="s">
        <v>87</v>
      </c>
      <c r="B35" s="12" t="s">
        <v>86</v>
      </c>
      <c r="C35" s="13">
        <v>11.44</v>
      </c>
      <c r="D35" s="5">
        <f>C35*(100-D2)/100</f>
        <v>11.44</v>
      </c>
      <c r="E35" s="4">
        <f>D35*E1</f>
        <v>380.95199999999994</v>
      </c>
      <c r="F35" s="2"/>
      <c r="G35" s="2">
        <f t="shared" si="0"/>
        <v>0</v>
      </c>
      <c r="H35" s="2">
        <f t="shared" si="1"/>
        <v>0</v>
      </c>
      <c r="I35" s="2"/>
      <c r="M35" s="14"/>
    </row>
    <row r="36" spans="1:13" ht="15">
      <c r="A36" s="12" t="s">
        <v>89</v>
      </c>
      <c r="B36" s="12" t="s">
        <v>88</v>
      </c>
      <c r="C36" s="13">
        <v>16.87</v>
      </c>
      <c r="D36" s="5">
        <f>C36*(100-D2)/100</f>
        <v>16.87</v>
      </c>
      <c r="E36" s="4">
        <f>D36*E1</f>
        <v>561.771</v>
      </c>
      <c r="F36" s="2"/>
      <c r="G36" s="2">
        <f t="shared" si="0"/>
        <v>0</v>
      </c>
      <c r="H36" s="2">
        <f t="shared" si="1"/>
        <v>0</v>
      </c>
      <c r="I36" s="2"/>
      <c r="M36" s="14"/>
    </row>
    <row r="37" spans="1:13" ht="15">
      <c r="A37" s="12" t="s">
        <v>91</v>
      </c>
      <c r="B37" s="12" t="s">
        <v>90</v>
      </c>
      <c r="C37" s="13">
        <v>12.05</v>
      </c>
      <c r="D37" s="5">
        <f>C37*(100-D2)/100</f>
        <v>12.05</v>
      </c>
      <c r="E37" s="4">
        <f>D37*E1</f>
        <v>401.265</v>
      </c>
      <c r="F37" s="2"/>
      <c r="G37" s="2">
        <f t="shared" si="0"/>
        <v>0</v>
      </c>
      <c r="H37" s="2">
        <f t="shared" si="1"/>
        <v>0</v>
      </c>
      <c r="I37" s="2"/>
      <c r="M37" s="14"/>
    </row>
    <row r="38" spans="1:13" ht="15">
      <c r="A38" s="12" t="s">
        <v>2438</v>
      </c>
      <c r="B38" s="12" t="s">
        <v>2439</v>
      </c>
      <c r="C38" s="13">
        <v>12.81</v>
      </c>
      <c r="D38" s="5">
        <f>C38*(100-D2)/100</f>
        <v>12.81</v>
      </c>
      <c r="E38" s="4">
        <f>D38*E1</f>
        <v>426.573</v>
      </c>
      <c r="F38" s="2"/>
      <c r="G38" s="2">
        <f t="shared" si="0"/>
        <v>0</v>
      </c>
      <c r="H38" s="2">
        <f t="shared" si="1"/>
        <v>0</v>
      </c>
      <c r="I38" s="2"/>
      <c r="M38" s="14"/>
    </row>
    <row r="39" spans="1:13" ht="15">
      <c r="A39" s="12" t="s">
        <v>4613</v>
      </c>
      <c r="B39" s="12" t="s">
        <v>3776</v>
      </c>
      <c r="C39" s="13">
        <v>17.1</v>
      </c>
      <c r="D39" s="5">
        <f>C39*(100-D2)/100</f>
        <v>17.1</v>
      </c>
      <c r="E39" s="4">
        <f>D39*E1</f>
        <v>569.43</v>
      </c>
      <c r="F39" s="2"/>
      <c r="G39" s="2">
        <f t="shared" si="0"/>
        <v>0</v>
      </c>
      <c r="H39" s="2">
        <f t="shared" si="1"/>
        <v>0</v>
      </c>
      <c r="I39" s="2"/>
      <c r="M39" s="14"/>
    </row>
    <row r="40" spans="1:13" ht="15">
      <c r="A40" s="12" t="s">
        <v>2440</v>
      </c>
      <c r="B40" s="12" t="s">
        <v>2441</v>
      </c>
      <c r="C40" s="13">
        <v>22.03</v>
      </c>
      <c r="D40" s="5">
        <f>C40*(100-D2)/100</f>
        <v>22.03</v>
      </c>
      <c r="E40" s="4">
        <f>D40*E1</f>
        <v>733.5989999999999</v>
      </c>
      <c r="F40" s="2"/>
      <c r="G40" s="2">
        <f t="shared" si="0"/>
        <v>0</v>
      </c>
      <c r="H40" s="2">
        <f t="shared" si="1"/>
        <v>0</v>
      </c>
      <c r="I40" s="2"/>
      <c r="M40" s="14"/>
    </row>
    <row r="41" spans="1:13" ht="15">
      <c r="A41" s="12" t="s">
        <v>2442</v>
      </c>
      <c r="B41" s="12" t="s">
        <v>2443</v>
      </c>
      <c r="C41" s="13">
        <v>11.03</v>
      </c>
      <c r="D41" s="5">
        <f>C41*(100-D2)/100</f>
        <v>11.03</v>
      </c>
      <c r="E41" s="4">
        <f>D41*E1</f>
        <v>367.2989999999999</v>
      </c>
      <c r="F41" s="2"/>
      <c r="G41" s="2">
        <f t="shared" si="0"/>
        <v>0</v>
      </c>
      <c r="H41" s="2">
        <f t="shared" si="1"/>
        <v>0</v>
      </c>
      <c r="I41" s="2"/>
      <c r="M41" s="14"/>
    </row>
    <row r="42" spans="1:13" ht="15">
      <c r="A42" s="12" t="s">
        <v>2444</v>
      </c>
      <c r="B42" s="12" t="s">
        <v>2445</v>
      </c>
      <c r="C42" s="13">
        <v>14.52</v>
      </c>
      <c r="D42" s="5">
        <f>C42*(100-D2)/100</f>
        <v>14.52</v>
      </c>
      <c r="E42" s="4">
        <f>D42*E1</f>
        <v>483.51599999999996</v>
      </c>
      <c r="F42" s="2"/>
      <c r="G42" s="2">
        <f t="shared" si="0"/>
        <v>0</v>
      </c>
      <c r="H42" s="2">
        <f t="shared" si="1"/>
        <v>0</v>
      </c>
      <c r="I42" s="2"/>
      <c r="M42" s="14"/>
    </row>
    <row r="43" spans="1:13" ht="15">
      <c r="A43" s="12" t="s">
        <v>4614</v>
      </c>
      <c r="B43" s="12" t="s">
        <v>4647</v>
      </c>
      <c r="C43" s="13">
        <v>17.19</v>
      </c>
      <c r="D43" s="5">
        <f>C43*(100-D2)/100</f>
        <v>17.19</v>
      </c>
      <c r="E43" s="4">
        <f>D43*E1</f>
        <v>572.427</v>
      </c>
      <c r="F43" s="2"/>
      <c r="G43" s="2">
        <f t="shared" si="0"/>
        <v>0</v>
      </c>
      <c r="H43" s="2">
        <f t="shared" si="1"/>
        <v>0</v>
      </c>
      <c r="I43" s="2"/>
      <c r="M43" s="14"/>
    </row>
    <row r="44" spans="1:13" ht="15">
      <c r="A44" s="12" t="s">
        <v>182</v>
      </c>
      <c r="B44" s="12" t="s">
        <v>181</v>
      </c>
      <c r="C44" s="13">
        <v>19.72</v>
      </c>
      <c r="D44" s="5">
        <f>C44*(100-D2)/100</f>
        <v>19.72</v>
      </c>
      <c r="E44" s="4">
        <f>D44*E1</f>
        <v>656.6759999999999</v>
      </c>
      <c r="F44" s="2"/>
      <c r="G44" s="2">
        <f t="shared" si="0"/>
        <v>0</v>
      </c>
      <c r="H44" s="2">
        <f t="shared" si="1"/>
        <v>0</v>
      </c>
      <c r="I44" s="2"/>
      <c r="M44" s="14"/>
    </row>
    <row r="45" spans="1:13" ht="15">
      <c r="A45" s="12" t="s">
        <v>2446</v>
      </c>
      <c r="B45" s="12" t="s">
        <v>2447</v>
      </c>
      <c r="C45" s="13">
        <v>18.81</v>
      </c>
      <c r="D45" s="5">
        <f>C45*(100-D2)/100</f>
        <v>18.81</v>
      </c>
      <c r="E45" s="4">
        <f>D45*E1</f>
        <v>626.3729999999999</v>
      </c>
      <c r="F45" s="2"/>
      <c r="G45" s="2">
        <f t="shared" si="0"/>
        <v>0</v>
      </c>
      <c r="H45" s="2">
        <f t="shared" si="1"/>
        <v>0</v>
      </c>
      <c r="I45" s="2"/>
      <c r="M45" s="14"/>
    </row>
    <row r="46" spans="1:13" ht="15">
      <c r="A46" s="12" t="s">
        <v>2448</v>
      </c>
      <c r="B46" s="12" t="s">
        <v>2449</v>
      </c>
      <c r="C46" s="13">
        <v>9.63</v>
      </c>
      <c r="D46" s="5">
        <f>C46*(100-D2)/100</f>
        <v>9.63</v>
      </c>
      <c r="E46" s="4">
        <f>D46*E1</f>
        <v>320.679</v>
      </c>
      <c r="F46" s="2"/>
      <c r="G46" s="2">
        <f t="shared" si="0"/>
        <v>0</v>
      </c>
      <c r="H46" s="2">
        <f t="shared" si="1"/>
        <v>0</v>
      </c>
      <c r="I46" s="2"/>
      <c r="M46" s="14"/>
    </row>
    <row r="47" spans="1:13" ht="15">
      <c r="A47" s="12" t="s">
        <v>2450</v>
      </c>
      <c r="B47" s="12" t="s">
        <v>2451</v>
      </c>
      <c r="C47" s="13">
        <v>8.96</v>
      </c>
      <c r="D47" s="5">
        <f>C47*(100-D2)/100</f>
        <v>8.96</v>
      </c>
      <c r="E47" s="4">
        <f>D47*E1</f>
        <v>298.368</v>
      </c>
      <c r="F47" s="2"/>
      <c r="G47" s="2">
        <f t="shared" si="0"/>
        <v>0</v>
      </c>
      <c r="H47" s="2">
        <f t="shared" si="1"/>
        <v>0</v>
      </c>
      <c r="I47" s="2"/>
      <c r="M47" s="14"/>
    </row>
    <row r="48" spans="1:13" ht="15">
      <c r="A48" s="12" t="s">
        <v>186</v>
      </c>
      <c r="B48" s="12" t="s">
        <v>185</v>
      </c>
      <c r="C48" s="13">
        <v>18.41</v>
      </c>
      <c r="D48" s="5">
        <f>C48*(100-D2)/100</f>
        <v>18.41</v>
      </c>
      <c r="E48" s="4">
        <f>D48*E1</f>
        <v>613.053</v>
      </c>
      <c r="F48" s="2"/>
      <c r="G48" s="2">
        <f t="shared" si="0"/>
        <v>0</v>
      </c>
      <c r="H48" s="2">
        <f t="shared" si="1"/>
        <v>0</v>
      </c>
      <c r="I48" s="2"/>
      <c r="M48" s="14"/>
    </row>
    <row r="49" spans="1:13" ht="15">
      <c r="A49" s="12" t="s">
        <v>4615</v>
      </c>
      <c r="B49" s="12" t="s">
        <v>4648</v>
      </c>
      <c r="C49" s="13">
        <v>9.54</v>
      </c>
      <c r="D49" s="5">
        <f>C49*(100-D2)/100</f>
        <v>9.54</v>
      </c>
      <c r="E49" s="4">
        <f>D49*E1</f>
        <v>317.68199999999996</v>
      </c>
      <c r="F49" s="2"/>
      <c r="G49" s="2">
        <f t="shared" si="0"/>
        <v>0</v>
      </c>
      <c r="H49" s="2">
        <f t="shared" si="1"/>
        <v>0</v>
      </c>
      <c r="I49" s="2"/>
      <c r="M49" s="14"/>
    </row>
    <row r="50" spans="1:13" ht="15">
      <c r="A50" s="12" t="s">
        <v>4616</v>
      </c>
      <c r="B50" s="12" t="s">
        <v>4649</v>
      </c>
      <c r="C50" s="13">
        <v>9.11</v>
      </c>
      <c r="D50" s="5">
        <f>C50*(100-D2)/100</f>
        <v>9.11</v>
      </c>
      <c r="E50" s="4">
        <f>D50*E1</f>
        <v>303.36299999999994</v>
      </c>
      <c r="F50" s="2"/>
      <c r="G50" s="2">
        <f t="shared" si="0"/>
        <v>0</v>
      </c>
      <c r="H50" s="2">
        <f t="shared" si="1"/>
        <v>0</v>
      </c>
      <c r="I50" s="2"/>
      <c r="M50" s="14"/>
    </row>
    <row r="51" spans="1:13" ht="15">
      <c r="A51" s="12" t="s">
        <v>2452</v>
      </c>
      <c r="B51" s="12" t="s">
        <v>2453</v>
      </c>
      <c r="C51" s="13">
        <v>19.91</v>
      </c>
      <c r="D51" s="5">
        <f>C51*(100-D2)/100</f>
        <v>19.91</v>
      </c>
      <c r="E51" s="4">
        <f>D51*E1</f>
        <v>663.0029999999999</v>
      </c>
      <c r="F51" s="2"/>
      <c r="G51" s="2">
        <f t="shared" si="0"/>
        <v>0</v>
      </c>
      <c r="H51" s="2">
        <f t="shared" si="1"/>
        <v>0</v>
      </c>
      <c r="I51" s="2"/>
      <c r="M51" s="14"/>
    </row>
    <row r="52" spans="1:13" ht="15">
      <c r="A52" s="12" t="s">
        <v>2454</v>
      </c>
      <c r="B52" s="12" t="s">
        <v>2455</v>
      </c>
      <c r="C52" s="13">
        <v>10.72</v>
      </c>
      <c r="D52" s="5">
        <f>C52*(100-D2)/100</f>
        <v>10.72</v>
      </c>
      <c r="E52" s="4">
        <f>D52*E1</f>
        <v>356.976</v>
      </c>
      <c r="F52" s="2"/>
      <c r="G52" s="2">
        <f t="shared" si="0"/>
        <v>0</v>
      </c>
      <c r="H52" s="2">
        <f t="shared" si="1"/>
        <v>0</v>
      </c>
      <c r="I52" s="2"/>
      <c r="M52" s="14"/>
    </row>
    <row r="53" spans="1:13" ht="15">
      <c r="A53" s="12" t="s">
        <v>208</v>
      </c>
      <c r="B53" s="12" t="s">
        <v>207</v>
      </c>
      <c r="C53" s="13">
        <v>18.44</v>
      </c>
      <c r="D53" s="5">
        <f>C53*(100-D2)/100</f>
        <v>18.44</v>
      </c>
      <c r="E53" s="4">
        <f>D53*E1</f>
        <v>614.052</v>
      </c>
      <c r="F53" s="2"/>
      <c r="G53" s="2">
        <f t="shared" si="0"/>
        <v>0</v>
      </c>
      <c r="H53" s="2">
        <f t="shared" si="1"/>
        <v>0</v>
      </c>
      <c r="I53" s="2"/>
      <c r="M53" s="14"/>
    </row>
    <row r="54" spans="1:13" ht="15">
      <c r="A54" s="12" t="s">
        <v>2689</v>
      </c>
      <c r="B54" s="12" t="s">
        <v>2688</v>
      </c>
      <c r="C54" s="13">
        <v>16.26</v>
      </c>
      <c r="D54" s="5">
        <f>C54*(100-D2)/100</f>
        <v>16.26</v>
      </c>
      <c r="E54" s="4">
        <f>D54*E1</f>
        <v>541.458</v>
      </c>
      <c r="F54" s="2"/>
      <c r="G54" s="2">
        <f t="shared" si="0"/>
        <v>0</v>
      </c>
      <c r="H54" s="2">
        <f t="shared" si="1"/>
        <v>0</v>
      </c>
      <c r="I54" s="2"/>
      <c r="M54" s="14"/>
    </row>
    <row r="55" spans="1:13" ht="15">
      <c r="A55" s="12" t="s">
        <v>2456</v>
      </c>
      <c r="B55" s="12" t="s">
        <v>2457</v>
      </c>
      <c r="C55" s="13">
        <v>14.81</v>
      </c>
      <c r="D55" s="5">
        <f>C55*(100-D2)/100</f>
        <v>14.81</v>
      </c>
      <c r="E55" s="4">
        <f>D55*E1</f>
        <v>493.173</v>
      </c>
      <c r="F55" s="2"/>
      <c r="G55" s="2">
        <f t="shared" si="0"/>
        <v>0</v>
      </c>
      <c r="H55" s="2">
        <f t="shared" si="1"/>
        <v>0</v>
      </c>
      <c r="I55" s="2"/>
      <c r="M55" s="14"/>
    </row>
    <row r="56" spans="1:13" ht="15">
      <c r="A56" s="12" t="s">
        <v>202</v>
      </c>
      <c r="B56" s="12" t="s">
        <v>201</v>
      </c>
      <c r="C56" s="13">
        <v>20.25</v>
      </c>
      <c r="D56" s="5">
        <f>C56*(100-D2)/100</f>
        <v>20.25</v>
      </c>
      <c r="E56" s="4">
        <f>D56*E1</f>
        <v>674.3249999999999</v>
      </c>
      <c r="F56" s="2"/>
      <c r="G56" s="2">
        <f t="shared" si="0"/>
        <v>0</v>
      </c>
      <c r="H56" s="2">
        <f t="shared" si="1"/>
        <v>0</v>
      </c>
      <c r="I56" s="2"/>
      <c r="M56" s="14"/>
    </row>
    <row r="57" spans="1:13" ht="15">
      <c r="A57" s="12" t="s">
        <v>2458</v>
      </c>
      <c r="B57" s="12" t="s">
        <v>2459</v>
      </c>
      <c r="C57" s="13">
        <v>24.05</v>
      </c>
      <c r="D57" s="5">
        <f>C57*(100-D2)/100</f>
        <v>24.05</v>
      </c>
      <c r="E57" s="4">
        <f>D57*E1</f>
        <v>800.865</v>
      </c>
      <c r="F57" s="2"/>
      <c r="G57" s="2">
        <f t="shared" si="0"/>
        <v>0</v>
      </c>
      <c r="H57" s="2">
        <f t="shared" si="1"/>
        <v>0</v>
      </c>
      <c r="I57" s="2"/>
      <c r="M57" s="14"/>
    </row>
    <row r="58" spans="1:13" ht="15">
      <c r="A58" s="12" t="s">
        <v>2460</v>
      </c>
      <c r="B58" s="12" t="s">
        <v>2461</v>
      </c>
      <c r="C58" s="13">
        <v>15.43</v>
      </c>
      <c r="D58" s="5">
        <f>C58*(100-D2)/100</f>
        <v>15.43</v>
      </c>
      <c r="E58" s="4">
        <f>D58*E1</f>
        <v>513.819</v>
      </c>
      <c r="F58" s="2"/>
      <c r="G58" s="2">
        <f t="shared" si="0"/>
        <v>0</v>
      </c>
      <c r="H58" s="2">
        <f t="shared" si="1"/>
        <v>0</v>
      </c>
      <c r="I58" s="2"/>
      <c r="M58" s="14"/>
    </row>
    <row r="59" spans="1:13" ht="15">
      <c r="A59" s="12" t="s">
        <v>210</v>
      </c>
      <c r="B59" s="12" t="s">
        <v>209</v>
      </c>
      <c r="C59" s="13">
        <v>11.71</v>
      </c>
      <c r="D59" s="5">
        <f>C59*(100-D2)/100</f>
        <v>11.71</v>
      </c>
      <c r="E59" s="4">
        <f>D59*E1</f>
        <v>389.943</v>
      </c>
      <c r="F59" s="2"/>
      <c r="G59" s="2">
        <f t="shared" si="0"/>
        <v>0</v>
      </c>
      <c r="H59" s="2">
        <f t="shared" si="1"/>
        <v>0</v>
      </c>
      <c r="I59" s="2"/>
      <c r="M59" s="14"/>
    </row>
    <row r="60" spans="1:13" ht="15">
      <c r="A60" s="12" t="s">
        <v>3778</v>
      </c>
      <c r="B60" s="12" t="s">
        <v>3777</v>
      </c>
      <c r="C60" s="13">
        <v>7.26</v>
      </c>
      <c r="D60" s="5">
        <f>C60*(100-D2)/100</f>
        <v>7.26</v>
      </c>
      <c r="E60" s="4">
        <f>D60*E1</f>
        <v>241.75799999999998</v>
      </c>
      <c r="F60" s="2"/>
      <c r="G60" s="2">
        <f t="shared" si="0"/>
        <v>0</v>
      </c>
      <c r="H60" s="2">
        <f t="shared" si="1"/>
        <v>0</v>
      </c>
      <c r="I60" s="2"/>
      <c r="M60" s="14"/>
    </row>
    <row r="61" spans="1:13" ht="15">
      <c r="A61" s="12" t="s">
        <v>188</v>
      </c>
      <c r="B61" s="12" t="s">
        <v>187</v>
      </c>
      <c r="C61" s="13">
        <v>11.43</v>
      </c>
      <c r="D61" s="5">
        <f>C61*(100-D2)/100</f>
        <v>11.43</v>
      </c>
      <c r="E61" s="4">
        <f>D61*E1</f>
        <v>380.61899999999997</v>
      </c>
      <c r="F61" s="2"/>
      <c r="G61" s="2">
        <f t="shared" si="0"/>
        <v>0</v>
      </c>
      <c r="H61" s="2">
        <f t="shared" si="1"/>
        <v>0</v>
      </c>
      <c r="I61" s="2"/>
      <c r="M61" s="14"/>
    </row>
    <row r="62" spans="1:13" ht="15">
      <c r="A62" s="12" t="s">
        <v>772</v>
      </c>
      <c r="B62" s="12" t="s">
        <v>771</v>
      </c>
      <c r="C62" s="13">
        <v>4.72</v>
      </c>
      <c r="D62" s="5">
        <f>C62*(100-D2)/100</f>
        <v>4.72</v>
      </c>
      <c r="E62" s="4">
        <f>D62*E1</f>
        <v>157.176</v>
      </c>
      <c r="F62" s="2"/>
      <c r="G62" s="2">
        <f t="shared" si="0"/>
        <v>0</v>
      </c>
      <c r="H62" s="2">
        <f t="shared" si="1"/>
        <v>0</v>
      </c>
      <c r="I62" s="2"/>
      <c r="M62" s="14"/>
    </row>
    <row r="63" spans="1:13" ht="15">
      <c r="A63" s="12" t="s">
        <v>184</v>
      </c>
      <c r="B63" s="12" t="s">
        <v>183</v>
      </c>
      <c r="C63" s="13">
        <v>12.23</v>
      </c>
      <c r="D63" s="5">
        <f>C63*(100-D2)/100</f>
        <v>12.23</v>
      </c>
      <c r="E63" s="4">
        <f>D63*E1</f>
        <v>407.25899999999996</v>
      </c>
      <c r="F63" s="2"/>
      <c r="G63" s="2">
        <f t="shared" si="0"/>
        <v>0</v>
      </c>
      <c r="H63" s="2">
        <f t="shared" si="1"/>
        <v>0</v>
      </c>
      <c r="I63" s="2"/>
      <c r="M63" s="14"/>
    </row>
    <row r="64" spans="1:13" ht="15">
      <c r="A64" s="12" t="s">
        <v>192</v>
      </c>
      <c r="B64" s="12" t="s">
        <v>191</v>
      </c>
      <c r="C64" s="13">
        <v>7.61</v>
      </c>
      <c r="D64" s="5">
        <f>C64*(100-D2)/100</f>
        <v>7.61</v>
      </c>
      <c r="E64" s="4">
        <f>D64*E1</f>
        <v>253.41299999999998</v>
      </c>
      <c r="F64" s="2"/>
      <c r="G64" s="2">
        <f t="shared" si="0"/>
        <v>0</v>
      </c>
      <c r="H64" s="2">
        <f t="shared" si="1"/>
        <v>0</v>
      </c>
      <c r="I64" s="2"/>
      <c r="M64" s="14"/>
    </row>
    <row r="65" spans="1:13" ht="15">
      <c r="A65" s="12" t="s">
        <v>204</v>
      </c>
      <c r="B65" s="12" t="s">
        <v>203</v>
      </c>
      <c r="C65" s="13">
        <v>13.85</v>
      </c>
      <c r="D65" s="5">
        <f>C65*(100-D2)/100</f>
        <v>13.85</v>
      </c>
      <c r="E65" s="4">
        <f>D65*E1</f>
        <v>461.2049999999999</v>
      </c>
      <c r="F65" s="2"/>
      <c r="G65" s="2">
        <f t="shared" si="0"/>
        <v>0</v>
      </c>
      <c r="H65" s="2">
        <f t="shared" si="1"/>
        <v>0</v>
      </c>
      <c r="I65" s="2"/>
      <c r="M65" s="14"/>
    </row>
    <row r="66" spans="1:13" ht="15">
      <c r="A66" s="12" t="s">
        <v>194</v>
      </c>
      <c r="B66" s="12" t="s">
        <v>193</v>
      </c>
      <c r="C66" s="13">
        <v>17.13</v>
      </c>
      <c r="D66" s="5">
        <f>C66*(100-D2)/100</f>
        <v>17.13</v>
      </c>
      <c r="E66" s="4">
        <f>D66*E1</f>
        <v>570.429</v>
      </c>
      <c r="F66" s="2"/>
      <c r="G66" s="2">
        <f t="shared" si="0"/>
        <v>0</v>
      </c>
      <c r="H66" s="2">
        <f t="shared" si="1"/>
        <v>0</v>
      </c>
      <c r="I66" s="2"/>
      <c r="M66" s="14"/>
    </row>
    <row r="67" spans="1:13" ht="15">
      <c r="A67" s="12" t="s">
        <v>2699</v>
      </c>
      <c r="B67" s="12" t="s">
        <v>2698</v>
      </c>
      <c r="C67" s="13">
        <v>9.87</v>
      </c>
      <c r="D67" s="5">
        <f>C67*(100-D2)/100</f>
        <v>9.87</v>
      </c>
      <c r="E67" s="4">
        <f>D67*E1</f>
        <v>328.67099999999994</v>
      </c>
      <c r="F67" s="2"/>
      <c r="G67" s="2">
        <f aca="true" t="shared" si="2" ref="G67:G130">D67*F67</f>
        <v>0</v>
      </c>
      <c r="H67" s="2">
        <f aca="true" t="shared" si="3" ref="H67:H130">E67*F67</f>
        <v>0</v>
      </c>
      <c r="I67" s="2"/>
      <c r="M67" s="14"/>
    </row>
    <row r="68" spans="1:13" ht="15">
      <c r="A68" s="12" t="s">
        <v>214</v>
      </c>
      <c r="B68" s="12" t="s">
        <v>213</v>
      </c>
      <c r="C68" s="13">
        <v>13.11</v>
      </c>
      <c r="D68" s="5">
        <f>C68*(100-D2)/100</f>
        <v>13.11</v>
      </c>
      <c r="E68" s="4">
        <f>D68*E1</f>
        <v>436.56299999999993</v>
      </c>
      <c r="F68" s="2"/>
      <c r="G68" s="2">
        <f t="shared" si="2"/>
        <v>0</v>
      </c>
      <c r="H68" s="2">
        <f t="shared" si="3"/>
        <v>0</v>
      </c>
      <c r="I68" s="2"/>
      <c r="M68" s="14"/>
    </row>
    <row r="69" spans="1:13" ht="15">
      <c r="A69" s="12" t="s">
        <v>212</v>
      </c>
      <c r="B69" s="12" t="s">
        <v>211</v>
      </c>
      <c r="C69" s="13">
        <v>13.31</v>
      </c>
      <c r="D69" s="5">
        <f>C69*(100-D2)/100</f>
        <v>13.31</v>
      </c>
      <c r="E69" s="4">
        <f>D69*E1</f>
        <v>443.22299999999996</v>
      </c>
      <c r="F69" s="2"/>
      <c r="G69" s="2">
        <f t="shared" si="2"/>
        <v>0</v>
      </c>
      <c r="H69" s="2">
        <f t="shared" si="3"/>
        <v>0</v>
      </c>
      <c r="I69" s="2"/>
      <c r="M69" s="14"/>
    </row>
    <row r="70" spans="1:13" ht="15">
      <c r="A70" s="12" t="s">
        <v>200</v>
      </c>
      <c r="B70" s="12" t="s">
        <v>199</v>
      </c>
      <c r="C70" s="13">
        <v>5.48</v>
      </c>
      <c r="D70" s="5">
        <f>C70*(100-D2)/100</f>
        <v>5.48</v>
      </c>
      <c r="E70" s="4">
        <f>D70*E1</f>
        <v>182.484</v>
      </c>
      <c r="F70" s="2"/>
      <c r="G70" s="2">
        <f t="shared" si="2"/>
        <v>0</v>
      </c>
      <c r="H70" s="2">
        <f t="shared" si="3"/>
        <v>0</v>
      </c>
      <c r="I70" s="2"/>
      <c r="M70" s="14"/>
    </row>
    <row r="71" spans="1:13" ht="15">
      <c r="A71" s="12" t="s">
        <v>196</v>
      </c>
      <c r="B71" s="12" t="s">
        <v>195</v>
      </c>
      <c r="C71" s="13">
        <v>4.78</v>
      </c>
      <c r="D71" s="5">
        <f>C71*(100-D2)/100</f>
        <v>4.78</v>
      </c>
      <c r="E71" s="4">
        <f>D71*E1</f>
        <v>159.174</v>
      </c>
      <c r="F71" s="2"/>
      <c r="G71" s="2">
        <f t="shared" si="2"/>
        <v>0</v>
      </c>
      <c r="H71" s="2">
        <f t="shared" si="3"/>
        <v>0</v>
      </c>
      <c r="I71" s="2"/>
      <c r="M71" s="14"/>
    </row>
    <row r="72" spans="1:13" ht="15">
      <c r="A72" s="12" t="s">
        <v>2697</v>
      </c>
      <c r="B72" s="12" t="s">
        <v>2696</v>
      </c>
      <c r="C72" s="13">
        <v>9.29</v>
      </c>
      <c r="D72" s="5">
        <f>C72*(100-D2)/100</f>
        <v>9.29</v>
      </c>
      <c r="E72" s="4">
        <f>D72*E1</f>
        <v>309.35699999999997</v>
      </c>
      <c r="F72" s="2"/>
      <c r="G72" s="2">
        <f t="shared" si="2"/>
        <v>0</v>
      </c>
      <c r="H72" s="2">
        <f t="shared" si="3"/>
        <v>0</v>
      </c>
      <c r="I72" s="2"/>
      <c r="M72" s="14"/>
    </row>
    <row r="73" spans="1:13" ht="15">
      <c r="A73" s="12" t="s">
        <v>2685</v>
      </c>
      <c r="B73" s="12" t="s">
        <v>773</v>
      </c>
      <c r="C73" s="13">
        <v>9.48</v>
      </c>
      <c r="D73" s="5">
        <f>C73*(100-D2)/100</f>
        <v>9.48</v>
      </c>
      <c r="E73" s="4">
        <f>D73*E1</f>
        <v>315.68399999999997</v>
      </c>
      <c r="F73" s="2"/>
      <c r="G73" s="2">
        <f t="shared" si="2"/>
        <v>0</v>
      </c>
      <c r="H73" s="2">
        <f t="shared" si="3"/>
        <v>0</v>
      </c>
      <c r="I73" s="2"/>
      <c r="M73" s="14"/>
    </row>
    <row r="74" spans="1:13" ht="15">
      <c r="A74" s="12" t="s">
        <v>2687</v>
      </c>
      <c r="B74" s="12" t="s">
        <v>2686</v>
      </c>
      <c r="C74" s="13">
        <v>4.17</v>
      </c>
      <c r="D74" s="5">
        <f>C74*(100-D2)/100</f>
        <v>4.17</v>
      </c>
      <c r="E74" s="4">
        <f>D74*E1</f>
        <v>138.861</v>
      </c>
      <c r="F74" s="2"/>
      <c r="G74" s="2">
        <f t="shared" si="2"/>
        <v>0</v>
      </c>
      <c r="H74" s="2">
        <f t="shared" si="3"/>
        <v>0</v>
      </c>
      <c r="I74" s="2"/>
      <c r="M74" s="14"/>
    </row>
    <row r="75" spans="1:13" ht="15">
      <c r="A75" s="12" t="s">
        <v>190</v>
      </c>
      <c r="B75" s="12" t="s">
        <v>189</v>
      </c>
      <c r="C75" s="13">
        <v>10.13</v>
      </c>
      <c r="D75" s="5">
        <f>C75*(100-D2)/100</f>
        <v>10.13</v>
      </c>
      <c r="E75" s="4">
        <f>D75*E1</f>
        <v>337.329</v>
      </c>
      <c r="F75" s="2"/>
      <c r="G75" s="2">
        <f t="shared" si="2"/>
        <v>0</v>
      </c>
      <c r="H75" s="2">
        <f t="shared" si="3"/>
        <v>0</v>
      </c>
      <c r="I75" s="2"/>
      <c r="M75" s="14"/>
    </row>
    <row r="76" spans="1:13" ht="15">
      <c r="A76" s="12" t="s">
        <v>3693</v>
      </c>
      <c r="B76" s="12" t="s">
        <v>3716</v>
      </c>
      <c r="C76" s="13">
        <v>6.37</v>
      </c>
      <c r="D76" s="5">
        <f>C76*(100-D2)/100</f>
        <v>6.37</v>
      </c>
      <c r="E76" s="4">
        <f>D76*E1</f>
        <v>212.12099999999998</v>
      </c>
      <c r="F76" s="2"/>
      <c r="G76" s="2">
        <f t="shared" si="2"/>
        <v>0</v>
      </c>
      <c r="H76" s="2">
        <f t="shared" si="3"/>
        <v>0</v>
      </c>
      <c r="I76" s="2"/>
      <c r="M76" s="14"/>
    </row>
    <row r="77" spans="1:13" ht="15">
      <c r="A77" s="12" t="s">
        <v>206</v>
      </c>
      <c r="B77" s="12" t="s">
        <v>205</v>
      </c>
      <c r="C77" s="13">
        <v>4.98</v>
      </c>
      <c r="D77" s="5">
        <f>C77*(100-D2)/100</f>
        <v>4.98</v>
      </c>
      <c r="E77" s="4">
        <f>D77*E1</f>
        <v>165.834</v>
      </c>
      <c r="F77" s="2"/>
      <c r="G77" s="2">
        <f t="shared" si="2"/>
        <v>0</v>
      </c>
      <c r="H77" s="2">
        <f t="shared" si="3"/>
        <v>0</v>
      </c>
      <c r="I77" s="2"/>
      <c r="M77" s="14"/>
    </row>
    <row r="78" spans="1:13" ht="15">
      <c r="A78" s="12" t="s">
        <v>2691</v>
      </c>
      <c r="B78" s="12" t="s">
        <v>2690</v>
      </c>
      <c r="C78" s="13">
        <v>11.49</v>
      </c>
      <c r="D78" s="5">
        <f>C78*(100-D2)/100</f>
        <v>11.49</v>
      </c>
      <c r="E78" s="4">
        <f>D78*E1</f>
        <v>382.61699999999996</v>
      </c>
      <c r="F78" s="2"/>
      <c r="G78" s="2">
        <f t="shared" si="2"/>
        <v>0</v>
      </c>
      <c r="H78" s="2">
        <f t="shared" si="3"/>
        <v>0</v>
      </c>
      <c r="I78" s="2"/>
      <c r="M78" s="14"/>
    </row>
    <row r="79" spans="1:13" ht="15">
      <c r="A79" s="12" t="s">
        <v>2693</v>
      </c>
      <c r="B79" s="12" t="s">
        <v>2692</v>
      </c>
      <c r="C79" s="13">
        <v>8.76</v>
      </c>
      <c r="D79" s="5">
        <f>C79*(100-D2)/100</f>
        <v>8.76</v>
      </c>
      <c r="E79" s="4">
        <f>D79*E1</f>
        <v>291.70799999999997</v>
      </c>
      <c r="F79" s="2"/>
      <c r="G79" s="2">
        <f t="shared" si="2"/>
        <v>0</v>
      </c>
      <c r="H79" s="2">
        <f t="shared" si="3"/>
        <v>0</v>
      </c>
      <c r="I79" s="2"/>
      <c r="M79" s="14"/>
    </row>
    <row r="80" spans="1:13" ht="15">
      <c r="A80" s="12" t="s">
        <v>2695</v>
      </c>
      <c r="B80" s="12" t="s">
        <v>2694</v>
      </c>
      <c r="C80" s="13">
        <v>11.19</v>
      </c>
      <c r="D80" s="5">
        <f>C80*(100-D2)/100</f>
        <v>11.19</v>
      </c>
      <c r="E80" s="4">
        <f>D80*E1</f>
        <v>372.62699999999995</v>
      </c>
      <c r="F80" s="2"/>
      <c r="G80" s="2">
        <f t="shared" si="2"/>
        <v>0</v>
      </c>
      <c r="H80" s="2">
        <f t="shared" si="3"/>
        <v>0</v>
      </c>
      <c r="I80" s="2"/>
      <c r="M80" s="14"/>
    </row>
    <row r="81" spans="1:13" ht="15">
      <c r="A81" s="12" t="s">
        <v>775</v>
      </c>
      <c r="B81" s="12" t="s">
        <v>774</v>
      </c>
      <c r="C81" s="13">
        <v>7.25</v>
      </c>
      <c r="D81" s="5">
        <f>C81*(100-D2)/100</f>
        <v>7.25</v>
      </c>
      <c r="E81" s="4">
        <f>D81*E1</f>
        <v>241.42499999999998</v>
      </c>
      <c r="F81" s="2"/>
      <c r="G81" s="2">
        <f t="shared" si="2"/>
        <v>0</v>
      </c>
      <c r="H81" s="2">
        <f t="shared" si="3"/>
        <v>0</v>
      </c>
      <c r="I81" s="2"/>
      <c r="M81" s="14"/>
    </row>
    <row r="82" spans="1:13" ht="15">
      <c r="A82" s="12" t="s">
        <v>777</v>
      </c>
      <c r="B82" s="12" t="s">
        <v>776</v>
      </c>
      <c r="C82" s="13">
        <v>18.69</v>
      </c>
      <c r="D82" s="5">
        <f>C82*(100-D2)/100</f>
        <v>18.69</v>
      </c>
      <c r="E82" s="4">
        <f>D82*E1</f>
        <v>622.377</v>
      </c>
      <c r="F82" s="2"/>
      <c r="G82" s="2">
        <f t="shared" si="2"/>
        <v>0</v>
      </c>
      <c r="H82" s="2">
        <f t="shared" si="3"/>
        <v>0</v>
      </c>
      <c r="I82" s="2"/>
      <c r="M82" s="14"/>
    </row>
    <row r="83" spans="1:13" ht="15">
      <c r="A83" s="12" t="s">
        <v>779</v>
      </c>
      <c r="B83" s="12" t="s">
        <v>778</v>
      </c>
      <c r="C83" s="13">
        <v>5.84</v>
      </c>
      <c r="D83" s="5">
        <f>C83*(100-D2)/100</f>
        <v>5.84</v>
      </c>
      <c r="E83" s="4">
        <f>D83*E1</f>
        <v>194.47199999999998</v>
      </c>
      <c r="F83" s="2"/>
      <c r="G83" s="2">
        <f t="shared" si="2"/>
        <v>0</v>
      </c>
      <c r="H83" s="2">
        <f t="shared" si="3"/>
        <v>0</v>
      </c>
      <c r="I83" s="2"/>
      <c r="M83" s="14"/>
    </row>
    <row r="84" spans="1:13" ht="15">
      <c r="A84" s="12" t="s">
        <v>785</v>
      </c>
      <c r="B84" s="12" t="s">
        <v>784</v>
      </c>
      <c r="C84" s="13">
        <v>4.59</v>
      </c>
      <c r="D84" s="5">
        <f>C84*(100-D2)/100</f>
        <v>4.59</v>
      </c>
      <c r="E84" s="4">
        <f>D84*E1</f>
        <v>152.84699999999998</v>
      </c>
      <c r="F84" s="2"/>
      <c r="G84" s="2">
        <f t="shared" si="2"/>
        <v>0</v>
      </c>
      <c r="H84" s="2">
        <f t="shared" si="3"/>
        <v>0</v>
      </c>
      <c r="I84" s="2"/>
      <c r="M84" s="14"/>
    </row>
    <row r="85" spans="1:13" ht="15">
      <c r="A85" s="12" t="s">
        <v>781</v>
      </c>
      <c r="B85" s="12" t="s">
        <v>780</v>
      </c>
      <c r="C85" s="13">
        <v>17.12</v>
      </c>
      <c r="D85" s="5">
        <f>C85*(100-D2)/100</f>
        <v>17.12</v>
      </c>
      <c r="E85" s="4">
        <f>D85*E1</f>
        <v>570.096</v>
      </c>
      <c r="F85" s="2"/>
      <c r="G85" s="2">
        <f t="shared" si="2"/>
        <v>0</v>
      </c>
      <c r="H85" s="2">
        <f t="shared" si="3"/>
        <v>0</v>
      </c>
      <c r="I85" s="2"/>
      <c r="M85" s="14"/>
    </row>
    <row r="86" spans="1:13" ht="15">
      <c r="A86" s="12" t="s">
        <v>783</v>
      </c>
      <c r="B86" s="12" t="s">
        <v>782</v>
      </c>
      <c r="C86" s="13">
        <v>8.47</v>
      </c>
      <c r="D86" s="5">
        <f>C86*(100-D2)/100</f>
        <v>8.47</v>
      </c>
      <c r="E86" s="4">
        <f>D86*E1</f>
        <v>282.051</v>
      </c>
      <c r="F86" s="2"/>
      <c r="G86" s="2">
        <f t="shared" si="2"/>
        <v>0</v>
      </c>
      <c r="H86" s="2">
        <f t="shared" si="3"/>
        <v>0</v>
      </c>
      <c r="I86" s="2"/>
      <c r="M86" s="14"/>
    </row>
    <row r="87" spans="1:13" ht="15">
      <c r="A87" s="12" t="s">
        <v>3442</v>
      </c>
      <c r="B87" s="12" t="s">
        <v>4412</v>
      </c>
      <c r="C87" s="13">
        <v>12.86</v>
      </c>
      <c r="D87" s="5">
        <f>C87*(100-D2)/100</f>
        <v>12.86</v>
      </c>
      <c r="E87" s="4">
        <f>D87*E1</f>
        <v>428.23799999999994</v>
      </c>
      <c r="F87" s="2"/>
      <c r="G87" s="2">
        <f t="shared" si="2"/>
        <v>0</v>
      </c>
      <c r="H87" s="2">
        <f t="shared" si="3"/>
        <v>0</v>
      </c>
      <c r="I87" s="2"/>
      <c r="M87" s="14"/>
    </row>
    <row r="88" spans="1:13" ht="15">
      <c r="A88" s="12" t="s">
        <v>3443</v>
      </c>
      <c r="B88" s="12" t="s">
        <v>4413</v>
      </c>
      <c r="C88" s="13">
        <v>8.57</v>
      </c>
      <c r="D88" s="5">
        <f>C88*(100-D2)/100</f>
        <v>8.57</v>
      </c>
      <c r="E88" s="4">
        <f>D88*E1</f>
        <v>285.381</v>
      </c>
      <c r="F88" s="2"/>
      <c r="G88" s="2">
        <f t="shared" si="2"/>
        <v>0</v>
      </c>
      <c r="H88" s="2">
        <f t="shared" si="3"/>
        <v>0</v>
      </c>
      <c r="I88" s="2"/>
      <c r="M88" s="14"/>
    </row>
    <row r="89" spans="1:13" ht="15">
      <c r="A89" s="12" t="s">
        <v>3444</v>
      </c>
      <c r="B89" s="12" t="s">
        <v>4414</v>
      </c>
      <c r="C89" s="13">
        <v>12.11</v>
      </c>
      <c r="D89" s="5">
        <f>C89*(100-D2)/100</f>
        <v>12.11</v>
      </c>
      <c r="E89" s="4">
        <f>D89*E1</f>
        <v>403.2629999999999</v>
      </c>
      <c r="F89" s="2"/>
      <c r="G89" s="2">
        <f t="shared" si="2"/>
        <v>0</v>
      </c>
      <c r="H89" s="2">
        <f t="shared" si="3"/>
        <v>0</v>
      </c>
      <c r="I89" s="2"/>
      <c r="M89" s="14"/>
    </row>
    <row r="90" spans="1:13" ht="15">
      <c r="A90" s="12" t="s">
        <v>3441</v>
      </c>
      <c r="B90" s="12" t="s">
        <v>316</v>
      </c>
      <c r="C90" s="13">
        <v>13.22</v>
      </c>
      <c r="D90" s="5">
        <f>C90*(100-D2)/100</f>
        <v>13.22</v>
      </c>
      <c r="E90" s="4">
        <f>D90*E1</f>
        <v>440.226</v>
      </c>
      <c r="F90" s="2"/>
      <c r="G90" s="2">
        <f t="shared" si="2"/>
        <v>0</v>
      </c>
      <c r="H90" s="2">
        <f t="shared" si="3"/>
        <v>0</v>
      </c>
      <c r="I90" s="2"/>
      <c r="M90" s="14"/>
    </row>
    <row r="91" spans="1:13" ht="15">
      <c r="A91" s="12" t="s">
        <v>770</v>
      </c>
      <c r="B91" s="12" t="s">
        <v>2449</v>
      </c>
      <c r="C91" s="13">
        <v>15.22</v>
      </c>
      <c r="D91" s="5">
        <f>C91*(100-D2)/100</f>
        <v>15.22</v>
      </c>
      <c r="E91" s="4">
        <f>D91*E1</f>
        <v>506.82599999999996</v>
      </c>
      <c r="F91" s="2"/>
      <c r="G91" s="2">
        <f t="shared" si="2"/>
        <v>0</v>
      </c>
      <c r="H91" s="2">
        <f t="shared" si="3"/>
        <v>0</v>
      </c>
      <c r="I91" s="2"/>
      <c r="M91" s="14"/>
    </row>
    <row r="92" spans="1:13" ht="15">
      <c r="A92" s="12" t="s">
        <v>3445</v>
      </c>
      <c r="B92" s="12" t="s">
        <v>317</v>
      </c>
      <c r="C92" s="13">
        <v>25.5</v>
      </c>
      <c r="D92" s="5">
        <f>C92*(100-D2)/100</f>
        <v>25.5</v>
      </c>
      <c r="E92" s="4">
        <f>D92*E1</f>
        <v>849.15</v>
      </c>
      <c r="F92" s="2"/>
      <c r="G92" s="2">
        <f t="shared" si="2"/>
        <v>0</v>
      </c>
      <c r="H92" s="2">
        <f t="shared" si="3"/>
        <v>0</v>
      </c>
      <c r="I92" s="2"/>
      <c r="M92" s="14"/>
    </row>
    <row r="93" spans="1:13" ht="15">
      <c r="A93" s="12" t="s">
        <v>4617</v>
      </c>
      <c r="B93" s="12" t="s">
        <v>4650</v>
      </c>
      <c r="C93" s="13">
        <v>3.38</v>
      </c>
      <c r="D93" s="5">
        <f>C93*(100-D2)/100</f>
        <v>3.38</v>
      </c>
      <c r="E93" s="4">
        <f>D93*E1</f>
        <v>112.55399999999999</v>
      </c>
      <c r="F93" s="2"/>
      <c r="G93" s="2">
        <f t="shared" si="2"/>
        <v>0</v>
      </c>
      <c r="H93" s="2">
        <f t="shared" si="3"/>
        <v>0</v>
      </c>
      <c r="I93" s="2"/>
      <c r="M93" s="14"/>
    </row>
    <row r="94" spans="1:13" ht="15">
      <c r="A94" s="12" t="s">
        <v>4872</v>
      </c>
      <c r="B94" s="12" t="s">
        <v>4716</v>
      </c>
      <c r="C94" s="13">
        <v>3.66</v>
      </c>
      <c r="D94" s="5">
        <f>C94*(100-D2)/100</f>
        <v>3.66</v>
      </c>
      <c r="E94" s="4">
        <f>D94*E1</f>
        <v>121.878</v>
      </c>
      <c r="F94" s="2"/>
      <c r="G94" s="2">
        <f t="shared" si="2"/>
        <v>0</v>
      </c>
      <c r="H94" s="2">
        <f t="shared" si="3"/>
        <v>0</v>
      </c>
      <c r="I94" s="2"/>
      <c r="M94" s="14"/>
    </row>
    <row r="95" spans="1:13" ht="15">
      <c r="A95" s="12" t="s">
        <v>3784</v>
      </c>
      <c r="B95" s="12" t="s">
        <v>4740</v>
      </c>
      <c r="C95" s="13">
        <v>2.99</v>
      </c>
      <c r="D95" s="5">
        <f>C95*(100-D2)/100</f>
        <v>2.99</v>
      </c>
      <c r="E95" s="4">
        <f>D95*E1</f>
        <v>99.567</v>
      </c>
      <c r="F95" s="2"/>
      <c r="G95" s="2">
        <f t="shared" si="2"/>
        <v>0</v>
      </c>
      <c r="H95" s="2">
        <f t="shared" si="3"/>
        <v>0</v>
      </c>
      <c r="I95" s="2"/>
      <c r="M95" s="14"/>
    </row>
    <row r="96" spans="1:13" ht="15">
      <c r="A96" s="12" t="s">
        <v>323</v>
      </c>
      <c r="B96" s="12" t="s">
        <v>4738</v>
      </c>
      <c r="C96" s="13">
        <v>3.54</v>
      </c>
      <c r="D96" s="5">
        <f>C96*(100-D2)/100</f>
        <v>3.54</v>
      </c>
      <c r="E96" s="4">
        <f>D96*E1</f>
        <v>117.88199999999999</v>
      </c>
      <c r="F96" s="2"/>
      <c r="G96" s="2">
        <f t="shared" si="2"/>
        <v>0</v>
      </c>
      <c r="H96" s="2">
        <f t="shared" si="3"/>
        <v>0</v>
      </c>
      <c r="I96" s="2"/>
      <c r="M96" s="14"/>
    </row>
    <row r="97" spans="1:13" ht="15">
      <c r="A97" s="12" t="s">
        <v>4877</v>
      </c>
      <c r="B97" s="12" t="s">
        <v>4711</v>
      </c>
      <c r="C97" s="13">
        <v>3.22</v>
      </c>
      <c r="D97" s="5">
        <f>C97*(100-D2)/100</f>
        <v>3.22</v>
      </c>
      <c r="E97" s="4">
        <f>D97*E1</f>
        <v>107.226</v>
      </c>
      <c r="F97" s="2"/>
      <c r="G97" s="2">
        <f t="shared" si="2"/>
        <v>0</v>
      </c>
      <c r="H97" s="2">
        <f t="shared" si="3"/>
        <v>0</v>
      </c>
      <c r="I97" s="2"/>
      <c r="M97" s="14"/>
    </row>
    <row r="98" spans="1:13" ht="15">
      <c r="A98" s="12" t="s">
        <v>4831</v>
      </c>
      <c r="B98" s="12" t="s">
        <v>320</v>
      </c>
      <c r="C98" s="13">
        <v>4.02</v>
      </c>
      <c r="D98" s="5">
        <f>C98*(100-D2)/100</f>
        <v>4.02</v>
      </c>
      <c r="E98" s="4">
        <f>D98*E1</f>
        <v>133.86599999999999</v>
      </c>
      <c r="F98" s="2"/>
      <c r="G98" s="2">
        <f t="shared" si="2"/>
        <v>0</v>
      </c>
      <c r="H98" s="2">
        <f t="shared" si="3"/>
        <v>0</v>
      </c>
      <c r="I98" s="2"/>
      <c r="M98" s="14"/>
    </row>
    <row r="99" spans="1:13" ht="15">
      <c r="A99" s="12" t="s">
        <v>3449</v>
      </c>
      <c r="B99" s="12" t="s">
        <v>4547</v>
      </c>
      <c r="C99" s="13">
        <v>29.67</v>
      </c>
      <c r="D99" s="5">
        <f>C99*(100-D2)/100</f>
        <v>29.67</v>
      </c>
      <c r="E99" s="4">
        <f>D99*E1</f>
        <v>988.011</v>
      </c>
      <c r="F99" s="2"/>
      <c r="G99" s="2">
        <f t="shared" si="2"/>
        <v>0</v>
      </c>
      <c r="H99" s="2">
        <f t="shared" si="3"/>
        <v>0</v>
      </c>
      <c r="I99" s="2"/>
      <c r="M99" s="14"/>
    </row>
    <row r="100" spans="1:13" ht="15">
      <c r="A100" s="12" t="s">
        <v>3450</v>
      </c>
      <c r="B100" s="12" t="s">
        <v>4522</v>
      </c>
      <c r="C100" s="13">
        <v>11.39</v>
      </c>
      <c r="D100" s="5">
        <f>C100*(100-D2)/100</f>
        <v>11.39</v>
      </c>
      <c r="E100" s="4">
        <f>D100*E1</f>
        <v>379.287</v>
      </c>
      <c r="F100" s="2"/>
      <c r="G100" s="2">
        <f t="shared" si="2"/>
        <v>0</v>
      </c>
      <c r="H100" s="2">
        <f t="shared" si="3"/>
        <v>0</v>
      </c>
      <c r="I100" s="2"/>
      <c r="M100" s="14"/>
    </row>
    <row r="101" spans="1:13" ht="15">
      <c r="A101" s="12" t="s">
        <v>3446</v>
      </c>
      <c r="B101" s="12" t="s">
        <v>4763</v>
      </c>
      <c r="C101" s="13">
        <v>10.45</v>
      </c>
      <c r="D101" s="5">
        <f>C101*(100-D2)/100</f>
        <v>10.45</v>
      </c>
      <c r="E101" s="4">
        <f>D101*E1</f>
        <v>347.98499999999996</v>
      </c>
      <c r="F101" s="2"/>
      <c r="G101" s="2">
        <f t="shared" si="2"/>
        <v>0</v>
      </c>
      <c r="H101" s="2">
        <f t="shared" si="3"/>
        <v>0</v>
      </c>
      <c r="I101" s="2"/>
      <c r="M101" s="14"/>
    </row>
    <row r="102" spans="1:13" ht="15">
      <c r="A102" s="12" t="s">
        <v>805</v>
      </c>
      <c r="B102" s="12" t="s">
        <v>805</v>
      </c>
      <c r="C102" s="13">
        <v>15.94</v>
      </c>
      <c r="D102" s="5">
        <f>C102*(100-D2)/100</f>
        <v>15.94</v>
      </c>
      <c r="E102" s="4">
        <f>D102*E1</f>
        <v>530.8019999999999</v>
      </c>
      <c r="F102" s="2"/>
      <c r="G102" s="2">
        <f t="shared" si="2"/>
        <v>0</v>
      </c>
      <c r="H102" s="2">
        <f t="shared" si="3"/>
        <v>0</v>
      </c>
      <c r="I102" s="2"/>
      <c r="M102" s="14"/>
    </row>
    <row r="103" spans="1:13" ht="15">
      <c r="A103" s="12" t="s">
        <v>4884</v>
      </c>
      <c r="B103" s="12" t="s">
        <v>4690</v>
      </c>
      <c r="C103" s="13">
        <v>3.79</v>
      </c>
      <c r="D103" s="5">
        <f>C103*(100-D2)/100</f>
        <v>3.79</v>
      </c>
      <c r="E103" s="4">
        <f>D103*E1</f>
        <v>126.207</v>
      </c>
      <c r="F103" s="2"/>
      <c r="G103" s="2">
        <f t="shared" si="2"/>
        <v>0</v>
      </c>
      <c r="H103" s="2">
        <f t="shared" si="3"/>
        <v>0</v>
      </c>
      <c r="I103" s="2"/>
      <c r="M103" s="14"/>
    </row>
    <row r="104" spans="1:13" ht="15">
      <c r="A104" s="12" t="s">
        <v>4885</v>
      </c>
      <c r="B104" s="12" t="s">
        <v>4691</v>
      </c>
      <c r="C104" s="13">
        <v>5.24</v>
      </c>
      <c r="D104" s="5">
        <f>C104*(100-D2)/100</f>
        <v>5.24</v>
      </c>
      <c r="E104" s="4">
        <f>D104*E1</f>
        <v>174.492</v>
      </c>
      <c r="F104" s="2"/>
      <c r="G104" s="2">
        <f t="shared" si="2"/>
        <v>0</v>
      </c>
      <c r="H104" s="2">
        <f t="shared" si="3"/>
        <v>0</v>
      </c>
      <c r="I104" s="2"/>
      <c r="M104" s="14"/>
    </row>
    <row r="105" spans="1:13" ht="15">
      <c r="A105" s="12" t="s">
        <v>3447</v>
      </c>
      <c r="B105" s="12" t="s">
        <v>4764</v>
      </c>
      <c r="C105" s="13">
        <v>6.4</v>
      </c>
      <c r="D105" s="5">
        <f>C105*(100-D2)/100</f>
        <v>6.4</v>
      </c>
      <c r="E105" s="4">
        <f>D105*E1</f>
        <v>213.12</v>
      </c>
      <c r="F105" s="2"/>
      <c r="G105" s="2">
        <f t="shared" si="2"/>
        <v>0</v>
      </c>
      <c r="H105" s="2">
        <f t="shared" si="3"/>
        <v>0</v>
      </c>
      <c r="I105" s="2"/>
      <c r="M105" s="14"/>
    </row>
    <row r="106" spans="1:13" ht="15">
      <c r="A106" s="12" t="s">
        <v>3448</v>
      </c>
      <c r="B106" s="12" t="s">
        <v>4427</v>
      </c>
      <c r="C106" s="13">
        <v>14.88</v>
      </c>
      <c r="D106" s="5">
        <f>C106*(100-D2)/100</f>
        <v>14.88</v>
      </c>
      <c r="E106" s="4">
        <f>D106*E1</f>
        <v>495.50399999999996</v>
      </c>
      <c r="F106" s="2"/>
      <c r="G106" s="2">
        <f t="shared" si="2"/>
        <v>0</v>
      </c>
      <c r="H106" s="2">
        <f t="shared" si="3"/>
        <v>0</v>
      </c>
      <c r="I106" s="2"/>
      <c r="M106" s="14"/>
    </row>
    <row r="107" spans="1:13" ht="15">
      <c r="A107" s="12" t="s">
        <v>279</v>
      </c>
      <c r="B107" s="12" t="s">
        <v>4603</v>
      </c>
      <c r="C107" s="13">
        <v>6.13</v>
      </c>
      <c r="D107" s="5">
        <f>C107*(100-D2)/100</f>
        <v>6.13</v>
      </c>
      <c r="E107" s="4">
        <f>D107*E1</f>
        <v>204.129</v>
      </c>
      <c r="F107" s="2"/>
      <c r="G107" s="2">
        <f t="shared" si="2"/>
        <v>0</v>
      </c>
      <c r="H107" s="2">
        <f t="shared" si="3"/>
        <v>0</v>
      </c>
      <c r="I107" s="2"/>
      <c r="M107" s="14"/>
    </row>
    <row r="108" spans="1:13" ht="15">
      <c r="A108" s="12" t="s">
        <v>4906</v>
      </c>
      <c r="B108" s="12" t="s">
        <v>4428</v>
      </c>
      <c r="C108" s="13">
        <v>9.71</v>
      </c>
      <c r="D108" s="5">
        <f>C108*(100-D2)/100</f>
        <v>9.71</v>
      </c>
      <c r="E108" s="4">
        <f>D108*E1</f>
        <v>323.343</v>
      </c>
      <c r="F108" s="2"/>
      <c r="G108" s="2">
        <f t="shared" si="2"/>
        <v>0</v>
      </c>
      <c r="H108" s="2">
        <f t="shared" si="3"/>
        <v>0</v>
      </c>
      <c r="I108" s="2"/>
      <c r="M108" s="14"/>
    </row>
    <row r="109" spans="1:13" ht="15">
      <c r="A109" s="12" t="s">
        <v>3458</v>
      </c>
      <c r="B109" s="12" t="s">
        <v>4651</v>
      </c>
      <c r="C109" s="13">
        <v>34.21</v>
      </c>
      <c r="D109" s="5">
        <f>C109*(100-D2)/100</f>
        <v>34.21</v>
      </c>
      <c r="E109" s="4">
        <f>D109*E1</f>
        <v>1139.193</v>
      </c>
      <c r="F109" s="2"/>
      <c r="G109" s="2">
        <f t="shared" si="2"/>
        <v>0</v>
      </c>
      <c r="H109" s="2">
        <f t="shared" si="3"/>
        <v>0</v>
      </c>
      <c r="I109" s="2"/>
      <c r="M109" s="14"/>
    </row>
    <row r="110" spans="1:13" ht="15">
      <c r="A110" s="12" t="s">
        <v>3405</v>
      </c>
      <c r="B110" s="12" t="s">
        <v>414</v>
      </c>
      <c r="C110" s="13">
        <v>32.82</v>
      </c>
      <c r="D110" s="5">
        <f>C110*(100-D2)/100</f>
        <v>32.82</v>
      </c>
      <c r="E110" s="4">
        <f>D110*E1</f>
        <v>1092.906</v>
      </c>
      <c r="F110" s="2"/>
      <c r="G110" s="2">
        <f t="shared" si="2"/>
        <v>0</v>
      </c>
      <c r="H110" s="2">
        <f t="shared" si="3"/>
        <v>0</v>
      </c>
      <c r="I110" s="2"/>
      <c r="M110" s="14"/>
    </row>
    <row r="111" spans="1:13" ht="15">
      <c r="A111" s="12" t="s">
        <v>130</v>
      </c>
      <c r="B111" s="12" t="s">
        <v>570</v>
      </c>
      <c r="C111" s="13">
        <v>10.82</v>
      </c>
      <c r="D111" s="5">
        <f>C111*(100-D2)/100</f>
        <v>10.82</v>
      </c>
      <c r="E111" s="4">
        <f>D111*E1</f>
        <v>360.306</v>
      </c>
      <c r="F111" s="2"/>
      <c r="G111" s="2">
        <f t="shared" si="2"/>
        <v>0</v>
      </c>
      <c r="H111" s="2">
        <f t="shared" si="3"/>
        <v>0</v>
      </c>
      <c r="I111" s="2"/>
      <c r="M111" s="14"/>
    </row>
    <row r="112" spans="1:13" ht="15">
      <c r="A112" s="12" t="s">
        <v>3744</v>
      </c>
      <c r="B112" s="12" t="s">
        <v>574</v>
      </c>
      <c r="C112" s="13">
        <v>32.82</v>
      </c>
      <c r="D112" s="5">
        <f>C112*(100-D2)/100</f>
        <v>32.82</v>
      </c>
      <c r="E112" s="4">
        <f>D112*E1</f>
        <v>1092.906</v>
      </c>
      <c r="F112" s="2"/>
      <c r="G112" s="2">
        <f t="shared" si="2"/>
        <v>0</v>
      </c>
      <c r="H112" s="2">
        <f t="shared" si="3"/>
        <v>0</v>
      </c>
      <c r="I112" s="2"/>
      <c r="M112" s="14"/>
    </row>
    <row r="113" spans="1:13" ht="15">
      <c r="A113" s="12" t="s">
        <v>3747</v>
      </c>
      <c r="B113" s="12" t="s">
        <v>3172</v>
      </c>
      <c r="C113" s="13">
        <v>26.42</v>
      </c>
      <c r="D113" s="5">
        <f>C113*(100-D2)/100</f>
        <v>26.42</v>
      </c>
      <c r="E113" s="4">
        <f>D113*E1</f>
        <v>879.786</v>
      </c>
      <c r="F113" s="2"/>
      <c r="G113" s="2">
        <f t="shared" si="2"/>
        <v>0</v>
      </c>
      <c r="H113" s="2">
        <f t="shared" si="3"/>
        <v>0</v>
      </c>
      <c r="I113" s="2"/>
      <c r="M113" s="14"/>
    </row>
    <row r="114" spans="1:13" ht="15">
      <c r="A114" s="12" t="s">
        <v>3457</v>
      </c>
      <c r="B114" s="12" t="s">
        <v>3175</v>
      </c>
      <c r="C114" s="13">
        <v>39.63</v>
      </c>
      <c r="D114" s="5">
        <f>C114*(100-D2)/100</f>
        <v>39.63</v>
      </c>
      <c r="E114" s="4">
        <f>D114*E1</f>
        <v>1319.6789999999999</v>
      </c>
      <c r="F114" s="2"/>
      <c r="G114" s="2">
        <f t="shared" si="2"/>
        <v>0</v>
      </c>
      <c r="H114" s="2">
        <f t="shared" si="3"/>
        <v>0</v>
      </c>
      <c r="I114" s="2"/>
      <c r="M114" s="14"/>
    </row>
    <row r="115" spans="1:13" ht="15">
      <c r="A115" s="12" t="s">
        <v>3454</v>
      </c>
      <c r="B115" s="12" t="s">
        <v>593</v>
      </c>
      <c r="C115" s="13">
        <v>20.07</v>
      </c>
      <c r="D115" s="5">
        <f>C115*(100-D2)/100</f>
        <v>20.07</v>
      </c>
      <c r="E115" s="4">
        <f>D115*E1</f>
        <v>668.3309999999999</v>
      </c>
      <c r="F115" s="2"/>
      <c r="G115" s="2">
        <f t="shared" si="2"/>
        <v>0</v>
      </c>
      <c r="H115" s="2">
        <f t="shared" si="3"/>
        <v>0</v>
      </c>
      <c r="I115" s="2"/>
      <c r="M115" s="14"/>
    </row>
    <row r="116" spans="1:13" ht="15">
      <c r="A116" s="12" t="s">
        <v>807</v>
      </c>
      <c r="B116" s="12" t="s">
        <v>632</v>
      </c>
      <c r="C116" s="13">
        <v>18.6</v>
      </c>
      <c r="D116" s="5">
        <f>C116*(100-D2)/100</f>
        <v>18.6</v>
      </c>
      <c r="E116" s="4">
        <f>D116*E1</f>
        <v>619.38</v>
      </c>
      <c r="F116" s="2"/>
      <c r="G116" s="2">
        <f t="shared" si="2"/>
        <v>0</v>
      </c>
      <c r="H116" s="2">
        <f t="shared" si="3"/>
        <v>0</v>
      </c>
      <c r="I116" s="2"/>
      <c r="M116" s="14"/>
    </row>
    <row r="117" spans="1:13" ht="15">
      <c r="A117" s="12" t="s">
        <v>235</v>
      </c>
      <c r="B117" s="12" t="s">
        <v>632</v>
      </c>
      <c r="C117" s="13">
        <v>20.32</v>
      </c>
      <c r="D117" s="5">
        <f>C117*(100-D2)/100</f>
        <v>20.32</v>
      </c>
      <c r="E117" s="4">
        <f>D117*E1</f>
        <v>676.656</v>
      </c>
      <c r="F117" s="2"/>
      <c r="G117" s="2">
        <f t="shared" si="2"/>
        <v>0</v>
      </c>
      <c r="H117" s="2">
        <f t="shared" si="3"/>
        <v>0</v>
      </c>
      <c r="I117" s="2"/>
      <c r="M117" s="14"/>
    </row>
    <row r="118" spans="1:13" ht="15">
      <c r="A118" s="12" t="s">
        <v>3751</v>
      </c>
      <c r="B118" s="12" t="s">
        <v>565</v>
      </c>
      <c r="C118" s="13">
        <v>50.31</v>
      </c>
      <c r="D118" s="5">
        <f>C118*(100-D2)/100</f>
        <v>50.31</v>
      </c>
      <c r="E118" s="4">
        <f>D118*E1</f>
        <v>1675.3229999999999</v>
      </c>
      <c r="F118" s="2"/>
      <c r="G118" s="2">
        <f t="shared" si="2"/>
        <v>0</v>
      </c>
      <c r="H118" s="2">
        <f t="shared" si="3"/>
        <v>0</v>
      </c>
      <c r="I118" s="2"/>
      <c r="M118" s="14"/>
    </row>
    <row r="119" spans="1:13" ht="15">
      <c r="A119" s="12" t="s">
        <v>3758</v>
      </c>
      <c r="B119" s="12" t="s">
        <v>564</v>
      </c>
      <c r="C119" s="13">
        <v>27.15</v>
      </c>
      <c r="D119" s="5">
        <f>C119*(100-D2)/100</f>
        <v>27.15</v>
      </c>
      <c r="E119" s="4">
        <f>D119*E1</f>
        <v>904.0949999999999</v>
      </c>
      <c r="F119" s="2"/>
      <c r="G119" s="2">
        <f t="shared" si="2"/>
        <v>0</v>
      </c>
      <c r="H119" s="2">
        <f t="shared" si="3"/>
        <v>0</v>
      </c>
      <c r="I119" s="2"/>
      <c r="M119" s="14"/>
    </row>
    <row r="120" spans="1:13" ht="15">
      <c r="A120" s="12" t="s">
        <v>3763</v>
      </c>
      <c r="B120" s="12" t="s">
        <v>580</v>
      </c>
      <c r="C120" s="13">
        <v>34.07</v>
      </c>
      <c r="D120" s="5">
        <f>C120*(100-D2)/100</f>
        <v>34.07</v>
      </c>
      <c r="E120" s="4">
        <f>D120*E1</f>
        <v>1134.531</v>
      </c>
      <c r="F120" s="2"/>
      <c r="G120" s="2">
        <f t="shared" si="2"/>
        <v>0</v>
      </c>
      <c r="H120" s="2">
        <f t="shared" si="3"/>
        <v>0</v>
      </c>
      <c r="I120" s="2"/>
      <c r="M120" s="14"/>
    </row>
    <row r="121" spans="1:13" ht="15">
      <c r="A121" s="12" t="s">
        <v>3801</v>
      </c>
      <c r="B121" s="12" t="s">
        <v>391</v>
      </c>
      <c r="C121" s="13">
        <v>61.02</v>
      </c>
      <c r="D121" s="5">
        <f>C121*(100-D2)/100</f>
        <v>61.02</v>
      </c>
      <c r="E121" s="4">
        <f>D121*E1</f>
        <v>2031.966</v>
      </c>
      <c r="F121" s="2"/>
      <c r="G121" s="2">
        <f t="shared" si="2"/>
        <v>0</v>
      </c>
      <c r="H121" s="2">
        <f t="shared" si="3"/>
        <v>0</v>
      </c>
      <c r="I121" s="2"/>
      <c r="M121" s="14"/>
    </row>
    <row r="122" spans="1:13" ht="15">
      <c r="A122" s="12" t="s">
        <v>232</v>
      </c>
      <c r="B122" s="12" t="s">
        <v>568</v>
      </c>
      <c r="C122" s="13">
        <v>15.98</v>
      </c>
      <c r="D122" s="5">
        <f>C122*(100-D2)/100</f>
        <v>15.98</v>
      </c>
      <c r="E122" s="4">
        <f>D122*E1</f>
        <v>532.134</v>
      </c>
      <c r="F122" s="2"/>
      <c r="G122" s="2">
        <f t="shared" si="2"/>
        <v>0</v>
      </c>
      <c r="H122" s="2">
        <f t="shared" si="3"/>
        <v>0</v>
      </c>
      <c r="I122" s="2"/>
      <c r="M122" s="14"/>
    </row>
    <row r="123" spans="1:13" ht="15">
      <c r="A123" s="12" t="s">
        <v>3804</v>
      </c>
      <c r="B123" s="12" t="s">
        <v>387</v>
      </c>
      <c r="C123" s="13">
        <v>51.29</v>
      </c>
      <c r="D123" s="5">
        <f>C123*(100-D2)/100</f>
        <v>51.29</v>
      </c>
      <c r="E123" s="4">
        <f>D123*E1</f>
        <v>1707.9569999999999</v>
      </c>
      <c r="F123" s="2"/>
      <c r="G123" s="2">
        <f t="shared" si="2"/>
        <v>0</v>
      </c>
      <c r="H123" s="2">
        <f t="shared" si="3"/>
        <v>0</v>
      </c>
      <c r="I123" s="2"/>
      <c r="M123" s="14"/>
    </row>
    <row r="124" spans="1:13" ht="15">
      <c r="A124" s="12" t="s">
        <v>3808</v>
      </c>
      <c r="B124" s="12" t="s">
        <v>409</v>
      </c>
      <c r="C124" s="13">
        <v>44.8</v>
      </c>
      <c r="D124" s="5">
        <f>C124*(100-D2)/100</f>
        <v>44.8</v>
      </c>
      <c r="E124" s="4">
        <f>D124*E1</f>
        <v>1491.8399999999997</v>
      </c>
      <c r="F124" s="2"/>
      <c r="G124" s="2">
        <f t="shared" si="2"/>
        <v>0</v>
      </c>
      <c r="H124" s="2">
        <f t="shared" si="3"/>
        <v>0</v>
      </c>
      <c r="I124" s="2"/>
      <c r="M124" s="14"/>
    </row>
    <row r="125" spans="1:13" ht="15">
      <c r="A125" s="12" t="s">
        <v>3809</v>
      </c>
      <c r="B125" s="12" t="s">
        <v>408</v>
      </c>
      <c r="C125" s="13">
        <v>44.46</v>
      </c>
      <c r="D125" s="5">
        <f>C125*(100-D2)/100</f>
        <v>44.46</v>
      </c>
      <c r="E125" s="4">
        <f>D125*E1</f>
        <v>1480.5179999999998</v>
      </c>
      <c r="F125" s="2"/>
      <c r="G125" s="2">
        <f t="shared" si="2"/>
        <v>0</v>
      </c>
      <c r="H125" s="2">
        <f t="shared" si="3"/>
        <v>0</v>
      </c>
      <c r="I125" s="2"/>
      <c r="M125" s="14"/>
    </row>
    <row r="126" spans="1:13" ht="15">
      <c r="A126" s="12" t="s">
        <v>3810</v>
      </c>
      <c r="B126" s="12" t="s">
        <v>402</v>
      </c>
      <c r="C126" s="13">
        <v>103.52</v>
      </c>
      <c r="D126" s="5">
        <f>C126*(100-D2)/100</f>
        <v>103.52</v>
      </c>
      <c r="E126" s="4">
        <f>D126*E1</f>
        <v>3447.2159999999994</v>
      </c>
      <c r="F126" s="2"/>
      <c r="G126" s="2">
        <f t="shared" si="2"/>
        <v>0</v>
      </c>
      <c r="H126" s="2">
        <f t="shared" si="3"/>
        <v>0</v>
      </c>
      <c r="I126" s="2"/>
      <c r="M126" s="14"/>
    </row>
    <row r="127" spans="1:13" ht="15">
      <c r="A127" s="12" t="s">
        <v>3752</v>
      </c>
      <c r="B127" s="12" t="s">
        <v>567</v>
      </c>
      <c r="C127" s="13">
        <v>59.97</v>
      </c>
      <c r="D127" s="5">
        <f>C127*(100-D2)/100</f>
        <v>59.97</v>
      </c>
      <c r="E127" s="4">
        <f>D127*E1</f>
        <v>1997.0009999999997</v>
      </c>
      <c r="F127" s="2"/>
      <c r="G127" s="2">
        <f t="shared" si="2"/>
        <v>0</v>
      </c>
      <c r="H127" s="2">
        <f t="shared" si="3"/>
        <v>0</v>
      </c>
      <c r="I127" s="2"/>
      <c r="M127" s="14"/>
    </row>
    <row r="128" spans="1:13" ht="15">
      <c r="A128" s="12" t="s">
        <v>3832</v>
      </c>
      <c r="B128" s="12" t="s">
        <v>22</v>
      </c>
      <c r="C128" s="13">
        <v>49.68</v>
      </c>
      <c r="D128" s="5">
        <f>C128*(100-D2)/100</f>
        <v>49.68</v>
      </c>
      <c r="E128" s="4">
        <f>D128*E1</f>
        <v>1654.3439999999998</v>
      </c>
      <c r="F128" s="2"/>
      <c r="G128" s="2">
        <f t="shared" si="2"/>
        <v>0</v>
      </c>
      <c r="H128" s="2">
        <f t="shared" si="3"/>
        <v>0</v>
      </c>
      <c r="I128" s="2"/>
      <c r="M128" s="14"/>
    </row>
    <row r="129" spans="1:13" ht="15">
      <c r="A129" s="12" t="s">
        <v>3843</v>
      </c>
      <c r="B129" s="12" t="s">
        <v>21</v>
      </c>
      <c r="C129" s="13">
        <v>78.04</v>
      </c>
      <c r="D129" s="5">
        <f>C129*(100-D2)/100</f>
        <v>78.04</v>
      </c>
      <c r="E129" s="4">
        <f>D129*E1</f>
        <v>2598.732</v>
      </c>
      <c r="F129" s="2"/>
      <c r="G129" s="2">
        <f t="shared" si="2"/>
        <v>0</v>
      </c>
      <c r="H129" s="2">
        <f t="shared" si="3"/>
        <v>0</v>
      </c>
      <c r="I129" s="2"/>
      <c r="M129" s="14"/>
    </row>
    <row r="130" spans="1:13" ht="15">
      <c r="A130" s="12" t="s">
        <v>3844</v>
      </c>
      <c r="B130" s="12" t="s">
        <v>20</v>
      </c>
      <c r="C130" s="13">
        <v>78.48</v>
      </c>
      <c r="D130" s="5">
        <f>C130*(100-D2)/100</f>
        <v>78.48</v>
      </c>
      <c r="E130" s="4">
        <f>D130*E1</f>
        <v>2613.384</v>
      </c>
      <c r="F130" s="2"/>
      <c r="G130" s="2">
        <f t="shared" si="2"/>
        <v>0</v>
      </c>
      <c r="H130" s="2">
        <f t="shared" si="3"/>
        <v>0</v>
      </c>
      <c r="I130" s="2"/>
      <c r="M130" s="14"/>
    </row>
    <row r="131" spans="1:13" ht="15">
      <c r="A131" s="12" t="s">
        <v>3846</v>
      </c>
      <c r="B131" s="12" t="s">
        <v>12</v>
      </c>
      <c r="C131" s="13">
        <v>30.99</v>
      </c>
      <c r="D131" s="5">
        <f>C131*(100-D2)/100</f>
        <v>30.99</v>
      </c>
      <c r="E131" s="4">
        <f>D131*E1</f>
        <v>1031.9669999999999</v>
      </c>
      <c r="F131" s="2"/>
      <c r="G131" s="2">
        <f aca="true" t="shared" si="4" ref="G131:G194">D131*F131</f>
        <v>0</v>
      </c>
      <c r="H131" s="2">
        <f aca="true" t="shared" si="5" ref="H131:H194">E131*F131</f>
        <v>0</v>
      </c>
      <c r="I131" s="2"/>
      <c r="M131" s="14"/>
    </row>
    <row r="132" spans="1:13" ht="15">
      <c r="A132" s="12" t="s">
        <v>3863</v>
      </c>
      <c r="B132" s="12" t="s">
        <v>370</v>
      </c>
      <c r="C132" s="13">
        <v>51.78</v>
      </c>
      <c r="D132" s="5">
        <f>C132*(100-D2)/100</f>
        <v>51.78</v>
      </c>
      <c r="E132" s="4">
        <f>D132*E1</f>
        <v>1724.274</v>
      </c>
      <c r="F132" s="2"/>
      <c r="G132" s="2">
        <f t="shared" si="4"/>
        <v>0</v>
      </c>
      <c r="H132" s="2">
        <f t="shared" si="5"/>
        <v>0</v>
      </c>
      <c r="I132" s="2"/>
      <c r="M132" s="14"/>
    </row>
    <row r="133" spans="1:13" ht="15">
      <c r="A133" s="12" t="s">
        <v>3870</v>
      </c>
      <c r="B133" s="12" t="s">
        <v>365</v>
      </c>
      <c r="C133" s="13">
        <v>37.43</v>
      </c>
      <c r="D133" s="5">
        <f>C133*(100-D2)/100</f>
        <v>37.43</v>
      </c>
      <c r="E133" s="4">
        <f>D133*E1</f>
        <v>1246.4189999999999</v>
      </c>
      <c r="F133" s="2"/>
      <c r="G133" s="2">
        <f t="shared" si="4"/>
        <v>0</v>
      </c>
      <c r="H133" s="2">
        <f t="shared" si="5"/>
        <v>0</v>
      </c>
      <c r="I133" s="2"/>
      <c r="M133" s="14"/>
    </row>
    <row r="134" spans="1:13" ht="15">
      <c r="A134" s="12" t="s">
        <v>3451</v>
      </c>
      <c r="B134" s="12" t="s">
        <v>894</v>
      </c>
      <c r="C134" s="13">
        <v>4.22</v>
      </c>
      <c r="D134" s="5">
        <f>C134*(100-D2)/100</f>
        <v>4.22</v>
      </c>
      <c r="E134" s="4">
        <f>D134*E1</f>
        <v>140.52599999999998</v>
      </c>
      <c r="F134" s="2"/>
      <c r="G134" s="2">
        <f t="shared" si="4"/>
        <v>0</v>
      </c>
      <c r="H134" s="2">
        <f t="shared" si="5"/>
        <v>0</v>
      </c>
      <c r="I134" s="2"/>
      <c r="M134" s="14"/>
    </row>
    <row r="135" spans="1:13" ht="15">
      <c r="A135" s="12" t="s">
        <v>3455</v>
      </c>
      <c r="B135" s="12" t="s">
        <v>129</v>
      </c>
      <c r="C135" s="13">
        <v>28.56</v>
      </c>
      <c r="D135" s="5">
        <f>C135*(100-D2)/100</f>
        <v>28.56</v>
      </c>
      <c r="E135" s="4">
        <f>D135*E1</f>
        <v>951.0479999999999</v>
      </c>
      <c r="F135" s="2"/>
      <c r="G135" s="2">
        <f t="shared" si="4"/>
        <v>0</v>
      </c>
      <c r="H135" s="2">
        <f t="shared" si="5"/>
        <v>0</v>
      </c>
      <c r="I135" s="2"/>
      <c r="M135" s="14"/>
    </row>
    <row r="136" spans="1:13" ht="15">
      <c r="A136" s="12" t="s">
        <v>2462</v>
      </c>
      <c r="B136" s="12" t="s">
        <v>2463</v>
      </c>
      <c r="C136" s="13">
        <v>34.79</v>
      </c>
      <c r="D136" s="5">
        <f>C136*(100-D2)/100</f>
        <v>34.79</v>
      </c>
      <c r="E136" s="4">
        <f>D136*E1</f>
        <v>1158.5069999999998</v>
      </c>
      <c r="F136" s="2"/>
      <c r="G136" s="2">
        <f t="shared" si="4"/>
        <v>0</v>
      </c>
      <c r="H136" s="2">
        <f t="shared" si="5"/>
        <v>0</v>
      </c>
      <c r="I136" s="2"/>
      <c r="M136" s="14"/>
    </row>
    <row r="137" spans="1:13" ht="15">
      <c r="A137" s="12" t="s">
        <v>4618</v>
      </c>
      <c r="B137" s="12" t="s">
        <v>390</v>
      </c>
      <c r="C137" s="13">
        <v>61.88</v>
      </c>
      <c r="D137" s="5">
        <f>C137*(100-D2)/100</f>
        <v>61.88</v>
      </c>
      <c r="E137" s="4">
        <f>D137*E1</f>
        <v>2060.604</v>
      </c>
      <c r="F137" s="2"/>
      <c r="G137" s="2">
        <f t="shared" si="4"/>
        <v>0</v>
      </c>
      <c r="H137" s="2">
        <f t="shared" si="5"/>
        <v>0</v>
      </c>
      <c r="I137" s="2"/>
      <c r="M137" s="14"/>
    </row>
    <row r="138" spans="1:13" ht="15">
      <c r="A138" s="12" t="s">
        <v>810</v>
      </c>
      <c r="B138" s="12" t="s">
        <v>138</v>
      </c>
      <c r="C138" s="13">
        <v>125.03</v>
      </c>
      <c r="D138" s="5">
        <f>C138*(100-D2)/100</f>
        <v>125.03</v>
      </c>
      <c r="E138" s="4">
        <f>D138*E1</f>
        <v>4163.499</v>
      </c>
      <c r="F138" s="2"/>
      <c r="G138" s="2">
        <f t="shared" si="4"/>
        <v>0</v>
      </c>
      <c r="H138" s="2">
        <f t="shared" si="5"/>
        <v>0</v>
      </c>
      <c r="I138" s="2"/>
      <c r="M138" s="14"/>
    </row>
    <row r="139" spans="1:13" ht="15">
      <c r="A139" s="12" t="s">
        <v>237</v>
      </c>
      <c r="B139" s="12" t="s">
        <v>138</v>
      </c>
      <c r="C139" s="13">
        <v>125.03</v>
      </c>
      <c r="D139" s="5">
        <f>C139*(100-D2)/100</f>
        <v>125.03</v>
      </c>
      <c r="E139" s="4">
        <f>D139*E1</f>
        <v>4163.499</v>
      </c>
      <c r="F139" s="2"/>
      <c r="G139" s="2">
        <f t="shared" si="4"/>
        <v>0</v>
      </c>
      <c r="H139" s="2">
        <f t="shared" si="5"/>
        <v>0</v>
      </c>
      <c r="I139" s="2"/>
      <c r="M139" s="14"/>
    </row>
    <row r="140" spans="1:13" ht="15">
      <c r="A140" s="12" t="s">
        <v>3395</v>
      </c>
      <c r="B140" s="12" t="s">
        <v>577</v>
      </c>
      <c r="C140" s="13">
        <v>18.35</v>
      </c>
      <c r="D140" s="5">
        <f>C140*(100-D2)/100</f>
        <v>18.35</v>
      </c>
      <c r="E140" s="4">
        <f>D140*E1</f>
        <v>611.055</v>
      </c>
      <c r="F140" s="2"/>
      <c r="G140" s="2">
        <f t="shared" si="4"/>
        <v>0</v>
      </c>
      <c r="H140" s="2">
        <f t="shared" si="5"/>
        <v>0</v>
      </c>
      <c r="I140" s="2"/>
      <c r="M140" s="14"/>
    </row>
    <row r="141" spans="1:13" ht="15">
      <c r="A141" s="12" t="s">
        <v>3741</v>
      </c>
      <c r="B141" s="12" t="s">
        <v>609</v>
      </c>
      <c r="C141" s="13">
        <v>27.61</v>
      </c>
      <c r="D141" s="5">
        <f>C141*(100-D2)/100</f>
        <v>27.61</v>
      </c>
      <c r="E141" s="4">
        <f>D141*E1</f>
        <v>919.4129999999999</v>
      </c>
      <c r="F141" s="2"/>
      <c r="G141" s="2">
        <f t="shared" si="4"/>
        <v>0</v>
      </c>
      <c r="H141" s="2">
        <f t="shared" si="5"/>
        <v>0</v>
      </c>
      <c r="I141" s="2"/>
      <c r="M141" s="14"/>
    </row>
    <row r="142" spans="1:13" ht="15">
      <c r="A142" s="12" t="s">
        <v>3456</v>
      </c>
      <c r="B142" s="12" t="s">
        <v>3170</v>
      </c>
      <c r="C142" s="13">
        <v>35.9</v>
      </c>
      <c r="D142" s="5">
        <f>C142*(100-D2)/100</f>
        <v>35.9</v>
      </c>
      <c r="E142" s="4">
        <f>D142*E1</f>
        <v>1195.4699999999998</v>
      </c>
      <c r="F142" s="2"/>
      <c r="G142" s="2">
        <f t="shared" si="4"/>
        <v>0</v>
      </c>
      <c r="H142" s="2">
        <f t="shared" si="5"/>
        <v>0</v>
      </c>
      <c r="I142" s="2"/>
      <c r="M142" s="14"/>
    </row>
    <row r="143" spans="1:13" ht="15">
      <c r="A143" s="12" t="s">
        <v>3833</v>
      </c>
      <c r="B143" s="12" t="s">
        <v>359</v>
      </c>
      <c r="C143" s="13">
        <v>49.2</v>
      </c>
      <c r="D143" s="5">
        <f>C143*(100-D2)/100</f>
        <v>49.2</v>
      </c>
      <c r="E143" s="4">
        <f>D143*E1</f>
        <v>1638.36</v>
      </c>
      <c r="F143" s="2"/>
      <c r="G143" s="2">
        <f t="shared" si="4"/>
        <v>0</v>
      </c>
      <c r="H143" s="2">
        <f t="shared" si="5"/>
        <v>0</v>
      </c>
      <c r="I143" s="2"/>
      <c r="M143" s="14"/>
    </row>
    <row r="144" spans="1:13" ht="15">
      <c r="A144" s="12" t="s">
        <v>3834</v>
      </c>
      <c r="B144" s="12" t="s">
        <v>3184</v>
      </c>
      <c r="C144" s="13">
        <v>33.55</v>
      </c>
      <c r="D144" s="5">
        <f>C144*(100-D2)/100</f>
        <v>33.55</v>
      </c>
      <c r="E144" s="4">
        <f>D144*E1</f>
        <v>1117.215</v>
      </c>
      <c r="F144" s="2"/>
      <c r="G144" s="2">
        <f t="shared" si="4"/>
        <v>0</v>
      </c>
      <c r="H144" s="2">
        <f t="shared" si="5"/>
        <v>0</v>
      </c>
      <c r="I144" s="2"/>
      <c r="M144" s="14"/>
    </row>
    <row r="145" spans="1:13" ht="15">
      <c r="A145" s="12" t="s">
        <v>3460</v>
      </c>
      <c r="B145" s="12" t="s">
        <v>137</v>
      </c>
      <c r="C145" s="13">
        <v>33.63</v>
      </c>
      <c r="D145" s="5">
        <f>C145*(100-D2)/100</f>
        <v>33.63</v>
      </c>
      <c r="E145" s="4">
        <f>D145*E1</f>
        <v>1119.879</v>
      </c>
      <c r="F145" s="2"/>
      <c r="G145" s="2">
        <f t="shared" si="4"/>
        <v>0</v>
      </c>
      <c r="H145" s="2">
        <f t="shared" si="5"/>
        <v>0</v>
      </c>
      <c r="I145" s="2"/>
      <c r="M145" s="14"/>
    </row>
    <row r="146" spans="1:13" ht="15">
      <c r="A146" s="12" t="s">
        <v>3803</v>
      </c>
      <c r="B146" s="12" t="s">
        <v>389</v>
      </c>
      <c r="C146" s="13">
        <v>47.04</v>
      </c>
      <c r="D146" s="5">
        <f>C146*(100-D2)/100</f>
        <v>47.04</v>
      </c>
      <c r="E146" s="4">
        <f>D146*E1</f>
        <v>1566.4319999999998</v>
      </c>
      <c r="F146" s="2"/>
      <c r="G146" s="2">
        <f t="shared" si="4"/>
        <v>0</v>
      </c>
      <c r="H146" s="2">
        <f t="shared" si="5"/>
        <v>0</v>
      </c>
      <c r="I146" s="2"/>
      <c r="M146" s="14"/>
    </row>
    <row r="147" spans="1:13" ht="15">
      <c r="A147" s="12" t="s">
        <v>3730</v>
      </c>
      <c r="B147" s="12" t="s">
        <v>3166</v>
      </c>
      <c r="C147" s="13">
        <v>15.42</v>
      </c>
      <c r="D147" s="5">
        <f>C147*(100-D2)/100</f>
        <v>15.42</v>
      </c>
      <c r="E147" s="4">
        <f>D147*E1</f>
        <v>513.486</v>
      </c>
      <c r="F147" s="2"/>
      <c r="G147" s="2">
        <f t="shared" si="4"/>
        <v>0</v>
      </c>
      <c r="H147" s="2">
        <f t="shared" si="5"/>
        <v>0</v>
      </c>
      <c r="I147" s="2"/>
      <c r="M147" s="14"/>
    </row>
    <row r="148" spans="1:13" ht="15">
      <c r="A148" s="12" t="s">
        <v>238</v>
      </c>
      <c r="B148" s="12" t="s">
        <v>363</v>
      </c>
      <c r="C148" s="13">
        <v>46.07</v>
      </c>
      <c r="D148" s="5">
        <f>C148*(100-D2)/100</f>
        <v>46.07</v>
      </c>
      <c r="E148" s="4">
        <f>D148*E1</f>
        <v>1534.1309999999999</v>
      </c>
      <c r="F148" s="2"/>
      <c r="G148" s="2">
        <f t="shared" si="4"/>
        <v>0</v>
      </c>
      <c r="H148" s="2">
        <f t="shared" si="5"/>
        <v>0</v>
      </c>
      <c r="I148" s="2"/>
      <c r="M148" s="14"/>
    </row>
    <row r="149" spans="1:13" ht="15">
      <c r="A149" s="12" t="s">
        <v>3820</v>
      </c>
      <c r="B149" s="12" t="s">
        <v>401</v>
      </c>
      <c r="C149" s="13">
        <v>20.23</v>
      </c>
      <c r="D149" s="5">
        <f>C149*(100-D2)/100</f>
        <v>20.23</v>
      </c>
      <c r="E149" s="4">
        <f>D149*E1</f>
        <v>673.659</v>
      </c>
      <c r="F149" s="2"/>
      <c r="G149" s="2">
        <f t="shared" si="4"/>
        <v>0</v>
      </c>
      <c r="H149" s="2">
        <f t="shared" si="5"/>
        <v>0</v>
      </c>
      <c r="I149" s="2"/>
      <c r="M149" s="14"/>
    </row>
    <row r="150" spans="1:13" ht="15">
      <c r="A150" s="12" t="s">
        <v>3800</v>
      </c>
      <c r="B150" s="12" t="s">
        <v>393</v>
      </c>
      <c r="C150" s="13">
        <v>74.33</v>
      </c>
      <c r="D150" s="5">
        <f>C150*(100-D2)/100</f>
        <v>74.33</v>
      </c>
      <c r="E150" s="4">
        <f>D150*E1</f>
        <v>2475.189</v>
      </c>
      <c r="F150" s="2"/>
      <c r="G150" s="2">
        <f t="shared" si="4"/>
        <v>0</v>
      </c>
      <c r="H150" s="2">
        <f t="shared" si="5"/>
        <v>0</v>
      </c>
      <c r="I150" s="2"/>
      <c r="M150" s="14"/>
    </row>
    <row r="151" spans="1:13" ht="15">
      <c r="A151" s="12" t="s">
        <v>3459</v>
      </c>
      <c r="B151" s="12" t="s">
        <v>17</v>
      </c>
      <c r="C151" s="13">
        <v>53.51</v>
      </c>
      <c r="D151" s="5">
        <f>C151*(100-D2)/100</f>
        <v>53.51</v>
      </c>
      <c r="E151" s="4">
        <f>D151*E1</f>
        <v>1781.8829999999998</v>
      </c>
      <c r="F151" s="2"/>
      <c r="G151" s="2">
        <f t="shared" si="4"/>
        <v>0</v>
      </c>
      <c r="H151" s="2">
        <f t="shared" si="5"/>
        <v>0</v>
      </c>
      <c r="I151" s="2"/>
      <c r="M151" s="14"/>
    </row>
    <row r="152" spans="1:13" ht="15">
      <c r="A152" s="12" t="s">
        <v>3864</v>
      </c>
      <c r="B152" s="12" t="s">
        <v>372</v>
      </c>
      <c r="C152" s="13">
        <v>24.36</v>
      </c>
      <c r="D152" s="5">
        <f>C152*(100-D2)/100</f>
        <v>24.36</v>
      </c>
      <c r="E152" s="4">
        <f>D152*E1</f>
        <v>811.1879999999999</v>
      </c>
      <c r="F152" s="2"/>
      <c r="G152" s="2">
        <f t="shared" si="4"/>
        <v>0</v>
      </c>
      <c r="H152" s="2">
        <f t="shared" si="5"/>
        <v>0</v>
      </c>
      <c r="I152" s="2"/>
      <c r="M152" s="14"/>
    </row>
    <row r="153" spans="1:13" ht="15">
      <c r="A153" s="12" t="s">
        <v>233</v>
      </c>
      <c r="B153" s="12" t="s">
        <v>587</v>
      </c>
      <c r="C153" s="13">
        <v>13.47</v>
      </c>
      <c r="D153" s="5">
        <f>C153*(100-D2)/100</f>
        <v>13.47</v>
      </c>
      <c r="E153" s="4">
        <f>D153*E1</f>
        <v>448.551</v>
      </c>
      <c r="F153" s="2"/>
      <c r="G153" s="2">
        <f t="shared" si="4"/>
        <v>0</v>
      </c>
      <c r="H153" s="2">
        <f t="shared" si="5"/>
        <v>0</v>
      </c>
      <c r="I153" s="2"/>
      <c r="M153" s="14"/>
    </row>
    <row r="154" spans="1:13" ht="15">
      <c r="A154" s="12" t="s">
        <v>231</v>
      </c>
      <c r="B154" s="12" t="s">
        <v>571</v>
      </c>
      <c r="C154" s="13">
        <v>12.8</v>
      </c>
      <c r="D154" s="5">
        <f>C154*(100-D2)/100</f>
        <v>12.8</v>
      </c>
      <c r="E154" s="4">
        <f>D154*E1</f>
        <v>426.24</v>
      </c>
      <c r="F154" s="2"/>
      <c r="G154" s="2">
        <f t="shared" si="4"/>
        <v>0</v>
      </c>
      <c r="H154" s="2">
        <f t="shared" si="5"/>
        <v>0</v>
      </c>
      <c r="I154" s="2"/>
      <c r="M154" s="14"/>
    </row>
    <row r="155" spans="1:13" ht="15">
      <c r="A155" s="12" t="s">
        <v>3729</v>
      </c>
      <c r="B155" s="12" t="s">
        <v>2293</v>
      </c>
      <c r="C155" s="13">
        <v>16.35</v>
      </c>
      <c r="D155" s="5">
        <f>C155*(100-D2)/100</f>
        <v>16.35</v>
      </c>
      <c r="E155" s="4">
        <f>D155*E1</f>
        <v>544.455</v>
      </c>
      <c r="F155" s="2"/>
      <c r="G155" s="2">
        <f t="shared" si="4"/>
        <v>0</v>
      </c>
      <c r="H155" s="2">
        <f t="shared" si="5"/>
        <v>0</v>
      </c>
      <c r="I155" s="2"/>
      <c r="M155" s="14"/>
    </row>
    <row r="156" spans="1:13" ht="15">
      <c r="A156" s="12" t="s">
        <v>806</v>
      </c>
      <c r="B156" s="12" t="s">
        <v>586</v>
      </c>
      <c r="C156" s="13">
        <v>12.23</v>
      </c>
      <c r="D156" s="5">
        <f>C156*(100-D2)/100</f>
        <v>12.23</v>
      </c>
      <c r="E156" s="4">
        <f>D156*E1</f>
        <v>407.25899999999996</v>
      </c>
      <c r="F156" s="2"/>
      <c r="G156" s="2">
        <f t="shared" si="4"/>
        <v>0</v>
      </c>
      <c r="H156" s="2">
        <f t="shared" si="5"/>
        <v>0</v>
      </c>
      <c r="I156" s="2"/>
      <c r="M156" s="14"/>
    </row>
    <row r="157" spans="1:13" ht="15">
      <c r="A157" s="12" t="s">
        <v>3762</v>
      </c>
      <c r="B157" s="12" t="s">
        <v>3177</v>
      </c>
      <c r="C157" s="13">
        <v>32.21</v>
      </c>
      <c r="D157" s="5">
        <f>C157*(100-D2)/100</f>
        <v>32.21</v>
      </c>
      <c r="E157" s="4">
        <f>D157*E1</f>
        <v>1072.5929999999998</v>
      </c>
      <c r="F157" s="2"/>
      <c r="G157" s="2">
        <f t="shared" si="4"/>
        <v>0</v>
      </c>
      <c r="H157" s="2">
        <f t="shared" si="5"/>
        <v>0</v>
      </c>
      <c r="I157" s="2"/>
      <c r="M157" s="14"/>
    </row>
    <row r="158" spans="1:13" ht="15">
      <c r="A158" s="12" t="s">
        <v>3748</v>
      </c>
      <c r="B158" s="12" t="s">
        <v>572</v>
      </c>
      <c r="C158" s="13">
        <v>22.95</v>
      </c>
      <c r="D158" s="5">
        <f>C158*(100-D2)/100</f>
        <v>22.95</v>
      </c>
      <c r="E158" s="4">
        <f>D158*E1</f>
        <v>764.2349999999999</v>
      </c>
      <c r="F158" s="2"/>
      <c r="G158" s="2">
        <f t="shared" si="4"/>
        <v>0</v>
      </c>
      <c r="H158" s="2">
        <f t="shared" si="5"/>
        <v>0</v>
      </c>
      <c r="I158" s="2"/>
      <c r="M158" s="14"/>
    </row>
    <row r="159" spans="1:13" ht="15">
      <c r="A159" s="12" t="s">
        <v>3807</v>
      </c>
      <c r="B159" s="12" t="s">
        <v>410</v>
      </c>
      <c r="C159" s="13">
        <v>39.06</v>
      </c>
      <c r="D159" s="5">
        <f>C159*(100-D2)/100</f>
        <v>39.06</v>
      </c>
      <c r="E159" s="4">
        <f>D159*E1</f>
        <v>1300.6979999999999</v>
      </c>
      <c r="F159" s="2"/>
      <c r="G159" s="2">
        <f t="shared" si="4"/>
        <v>0</v>
      </c>
      <c r="H159" s="2">
        <f t="shared" si="5"/>
        <v>0</v>
      </c>
      <c r="I159" s="2"/>
      <c r="M159" s="14"/>
    </row>
    <row r="160" spans="1:13" ht="15">
      <c r="A160" s="12" t="s">
        <v>3797</v>
      </c>
      <c r="B160" s="12" t="s">
        <v>575</v>
      </c>
      <c r="C160" s="13">
        <v>21.41</v>
      </c>
      <c r="D160" s="5">
        <f>C160*(100-D2)/100</f>
        <v>21.41</v>
      </c>
      <c r="E160" s="4">
        <f>D160*E1</f>
        <v>712.953</v>
      </c>
      <c r="F160" s="2"/>
      <c r="G160" s="2">
        <f t="shared" si="4"/>
        <v>0</v>
      </c>
      <c r="H160" s="2">
        <f t="shared" si="5"/>
        <v>0</v>
      </c>
      <c r="I160" s="2"/>
      <c r="M160" s="14"/>
    </row>
    <row r="161" spans="1:13" ht="15">
      <c r="A161" s="12" t="s">
        <v>3742</v>
      </c>
      <c r="B161" s="12" t="s">
        <v>610</v>
      </c>
      <c r="C161" s="13">
        <v>32.71</v>
      </c>
      <c r="D161" s="5">
        <f>C161*(100-D2)/100</f>
        <v>32.71</v>
      </c>
      <c r="E161" s="4">
        <f>D161*E1</f>
        <v>1089.243</v>
      </c>
      <c r="F161" s="2"/>
      <c r="G161" s="2">
        <f t="shared" si="4"/>
        <v>0</v>
      </c>
      <c r="H161" s="2">
        <f t="shared" si="5"/>
        <v>0</v>
      </c>
      <c r="I161" s="2"/>
      <c r="M161" s="14"/>
    </row>
    <row r="162" spans="1:13" ht="15">
      <c r="A162" s="12" t="s">
        <v>3749</v>
      </c>
      <c r="B162" s="12" t="s">
        <v>573</v>
      </c>
      <c r="C162" s="13">
        <v>32.27</v>
      </c>
      <c r="D162" s="5">
        <f>C162*(100-D2)/100</f>
        <v>32.27</v>
      </c>
      <c r="E162" s="4">
        <f>D162*E1</f>
        <v>1074.5910000000001</v>
      </c>
      <c r="F162" s="2"/>
      <c r="G162" s="2">
        <f t="shared" si="4"/>
        <v>0</v>
      </c>
      <c r="H162" s="2">
        <f t="shared" si="5"/>
        <v>0</v>
      </c>
      <c r="I162" s="2"/>
      <c r="M162" s="14"/>
    </row>
    <row r="163" spans="1:13" ht="15">
      <c r="A163" s="12" t="s">
        <v>3452</v>
      </c>
      <c r="B163" s="12" t="s">
        <v>1265</v>
      </c>
      <c r="C163" s="13">
        <v>19.46</v>
      </c>
      <c r="D163" s="5">
        <f>C163*(100-D2)/100</f>
        <v>19.46</v>
      </c>
      <c r="E163" s="4">
        <f>D163*E1</f>
        <v>648.018</v>
      </c>
      <c r="F163" s="2"/>
      <c r="G163" s="2">
        <f t="shared" si="4"/>
        <v>0</v>
      </c>
      <c r="H163" s="2">
        <f t="shared" si="5"/>
        <v>0</v>
      </c>
      <c r="I163" s="2"/>
      <c r="M163" s="14"/>
    </row>
    <row r="164" spans="1:13" ht="15">
      <c r="A164" s="12" t="s">
        <v>3750</v>
      </c>
      <c r="B164" s="12" t="s">
        <v>3173</v>
      </c>
      <c r="C164" s="13">
        <v>21.07</v>
      </c>
      <c r="D164" s="5">
        <f>C164*(100-D2)/100</f>
        <v>21.07</v>
      </c>
      <c r="E164" s="4">
        <f>D164*E1</f>
        <v>701.631</v>
      </c>
      <c r="F164" s="2"/>
      <c r="G164" s="2">
        <f t="shared" si="4"/>
        <v>0</v>
      </c>
      <c r="H164" s="2">
        <f t="shared" si="5"/>
        <v>0</v>
      </c>
      <c r="I164" s="2"/>
      <c r="M164" s="14"/>
    </row>
    <row r="165" spans="1:13" ht="15">
      <c r="A165" s="12" t="s">
        <v>3453</v>
      </c>
      <c r="B165" s="12" t="s">
        <v>114</v>
      </c>
      <c r="C165" s="13">
        <v>18.66</v>
      </c>
      <c r="D165" s="5">
        <f>C165*(100-D2)/100</f>
        <v>18.66</v>
      </c>
      <c r="E165" s="4">
        <f>D165*E1</f>
        <v>621.3779999999999</v>
      </c>
      <c r="F165" s="2"/>
      <c r="G165" s="2">
        <f t="shared" si="4"/>
        <v>0</v>
      </c>
      <c r="H165" s="2">
        <f t="shared" si="5"/>
        <v>0</v>
      </c>
      <c r="I165" s="2"/>
      <c r="M165" s="14"/>
    </row>
    <row r="166" spans="1:13" ht="15">
      <c r="A166" s="12" t="s">
        <v>811</v>
      </c>
      <c r="B166" s="12" t="s">
        <v>811</v>
      </c>
      <c r="C166" s="13">
        <v>15.58</v>
      </c>
      <c r="D166" s="5">
        <f>C166*(100-D2)/100</f>
        <v>15.58</v>
      </c>
      <c r="E166" s="4">
        <f>D166*E1</f>
        <v>518.814</v>
      </c>
      <c r="F166" s="2"/>
      <c r="G166" s="2">
        <f t="shared" si="4"/>
        <v>0</v>
      </c>
      <c r="H166" s="2">
        <f t="shared" si="5"/>
        <v>0</v>
      </c>
      <c r="I166" s="2"/>
      <c r="M166" s="14"/>
    </row>
    <row r="167" spans="1:13" ht="15">
      <c r="A167" s="12" t="s">
        <v>3738</v>
      </c>
      <c r="B167" s="12" t="s">
        <v>613</v>
      </c>
      <c r="C167" s="13">
        <v>35.07</v>
      </c>
      <c r="D167" s="5">
        <f>C167*(100-D2)/100</f>
        <v>35.07</v>
      </c>
      <c r="E167" s="4">
        <f>D167*E1</f>
        <v>1167.831</v>
      </c>
      <c r="F167" s="2"/>
      <c r="G167" s="2">
        <f t="shared" si="4"/>
        <v>0</v>
      </c>
      <c r="H167" s="2">
        <f t="shared" si="5"/>
        <v>0</v>
      </c>
      <c r="I167" s="2"/>
      <c r="M167" s="14"/>
    </row>
    <row r="168" spans="1:13" ht="15">
      <c r="A168" s="12" t="s">
        <v>4303</v>
      </c>
      <c r="B168" s="12" t="s">
        <v>698</v>
      </c>
      <c r="C168" s="13">
        <v>13.45</v>
      </c>
      <c r="D168" s="5">
        <f>C168*(100-D2)/100</f>
        <v>13.45</v>
      </c>
      <c r="E168" s="4">
        <f>D168*E1</f>
        <v>447.88499999999993</v>
      </c>
      <c r="F168" s="2"/>
      <c r="G168" s="2">
        <f t="shared" si="4"/>
        <v>0</v>
      </c>
      <c r="H168" s="2">
        <f t="shared" si="5"/>
        <v>0</v>
      </c>
      <c r="I168" s="2"/>
      <c r="M168" s="14"/>
    </row>
    <row r="169" spans="1:13" ht="15">
      <c r="A169" s="12" t="s">
        <v>3818</v>
      </c>
      <c r="B169" s="12" t="s">
        <v>2329</v>
      </c>
      <c r="C169" s="13">
        <v>70.27</v>
      </c>
      <c r="D169" s="5">
        <f>C169*(100-D2)/100</f>
        <v>70.27</v>
      </c>
      <c r="E169" s="4">
        <f>D169*E1</f>
        <v>2339.9909999999995</v>
      </c>
      <c r="F169" s="2"/>
      <c r="G169" s="2">
        <f t="shared" si="4"/>
        <v>0</v>
      </c>
      <c r="H169" s="2">
        <f t="shared" si="5"/>
        <v>0</v>
      </c>
      <c r="I169" s="2"/>
      <c r="M169" s="14"/>
    </row>
    <row r="170" spans="1:13" ht="15">
      <c r="A170" s="12" t="s">
        <v>812</v>
      </c>
      <c r="B170" s="12" t="s">
        <v>812</v>
      </c>
      <c r="C170" s="13">
        <v>13.25</v>
      </c>
      <c r="D170" s="5">
        <f>C170*(100-D2)/100</f>
        <v>13.25</v>
      </c>
      <c r="E170" s="4">
        <f>D170*E1</f>
        <v>441.22499999999997</v>
      </c>
      <c r="F170" s="2"/>
      <c r="G170" s="2">
        <f t="shared" si="4"/>
        <v>0</v>
      </c>
      <c r="H170" s="2">
        <f t="shared" si="5"/>
        <v>0</v>
      </c>
      <c r="I170" s="2"/>
      <c r="M170" s="14"/>
    </row>
    <row r="171" spans="1:13" ht="15">
      <c r="A171" s="12" t="s">
        <v>813</v>
      </c>
      <c r="B171" s="12" t="s">
        <v>813</v>
      </c>
      <c r="C171" s="13">
        <v>16.4</v>
      </c>
      <c r="D171" s="5">
        <f>C171*(100-D2)/100</f>
        <v>16.4</v>
      </c>
      <c r="E171" s="4">
        <f>D171*E1</f>
        <v>546.1199999999999</v>
      </c>
      <c r="F171" s="2"/>
      <c r="G171" s="2">
        <f t="shared" si="4"/>
        <v>0</v>
      </c>
      <c r="H171" s="2">
        <f t="shared" si="5"/>
        <v>0</v>
      </c>
      <c r="I171" s="2"/>
      <c r="M171" s="14"/>
    </row>
    <row r="172" spans="1:13" ht="15">
      <c r="A172" s="12" t="s">
        <v>2464</v>
      </c>
      <c r="B172" s="12" t="s">
        <v>2465</v>
      </c>
      <c r="C172" s="13">
        <v>37.7</v>
      </c>
      <c r="D172" s="5">
        <f>C172*(100-D2)/100</f>
        <v>37.7</v>
      </c>
      <c r="E172" s="4">
        <f>D172*E1</f>
        <v>1255.41</v>
      </c>
      <c r="F172" s="2"/>
      <c r="G172" s="2">
        <f t="shared" si="4"/>
        <v>0</v>
      </c>
      <c r="H172" s="2">
        <f t="shared" si="5"/>
        <v>0</v>
      </c>
      <c r="I172" s="2"/>
      <c r="M172" s="14"/>
    </row>
    <row r="173" spans="1:13" ht="15">
      <c r="A173" s="12" t="s">
        <v>814</v>
      </c>
      <c r="B173" s="12" t="s">
        <v>814</v>
      </c>
      <c r="C173" s="13">
        <v>22.32</v>
      </c>
      <c r="D173" s="5">
        <f>C173*(100-D2)/100</f>
        <v>22.32</v>
      </c>
      <c r="E173" s="4">
        <f>D173*E1</f>
        <v>743.256</v>
      </c>
      <c r="F173" s="2"/>
      <c r="G173" s="2">
        <f t="shared" si="4"/>
        <v>0</v>
      </c>
      <c r="H173" s="2">
        <f t="shared" si="5"/>
        <v>0</v>
      </c>
      <c r="I173" s="2"/>
      <c r="M173" s="14"/>
    </row>
    <row r="174" spans="1:13" ht="15">
      <c r="A174" s="12" t="s">
        <v>2466</v>
      </c>
      <c r="B174" s="12" t="s">
        <v>2467</v>
      </c>
      <c r="C174" s="13">
        <v>104.4</v>
      </c>
      <c r="D174" s="5">
        <f>C174*(100-D2)/100</f>
        <v>104.4</v>
      </c>
      <c r="E174" s="4">
        <f>D174*E1</f>
        <v>3476.52</v>
      </c>
      <c r="F174" s="2"/>
      <c r="G174" s="2">
        <f t="shared" si="4"/>
        <v>0</v>
      </c>
      <c r="H174" s="2">
        <f t="shared" si="5"/>
        <v>0</v>
      </c>
      <c r="I174" s="2"/>
      <c r="M174" s="14"/>
    </row>
    <row r="175" spans="1:13" ht="15">
      <c r="A175" s="12" t="s">
        <v>2468</v>
      </c>
      <c r="B175" s="12" t="s">
        <v>2469</v>
      </c>
      <c r="C175" s="13">
        <v>21.91</v>
      </c>
      <c r="D175" s="5">
        <f>C175*(100-D2)/100</f>
        <v>21.91</v>
      </c>
      <c r="E175" s="4">
        <f>D175*E1</f>
        <v>729.603</v>
      </c>
      <c r="F175" s="2"/>
      <c r="G175" s="2">
        <f t="shared" si="4"/>
        <v>0</v>
      </c>
      <c r="H175" s="2">
        <f t="shared" si="5"/>
        <v>0</v>
      </c>
      <c r="I175" s="2"/>
      <c r="M175" s="14"/>
    </row>
    <row r="176" spans="1:13" ht="15">
      <c r="A176" s="12" t="s">
        <v>2470</v>
      </c>
      <c r="B176" s="12" t="s">
        <v>2471</v>
      </c>
      <c r="C176" s="13">
        <v>192.45</v>
      </c>
      <c r="D176" s="5">
        <f>C176*(100-D2)/100</f>
        <v>192.45</v>
      </c>
      <c r="E176" s="4">
        <f>D176*E1</f>
        <v>6408.584999999999</v>
      </c>
      <c r="F176" s="2"/>
      <c r="G176" s="2">
        <f t="shared" si="4"/>
        <v>0</v>
      </c>
      <c r="H176" s="2">
        <f t="shared" si="5"/>
        <v>0</v>
      </c>
      <c r="I176" s="2"/>
      <c r="M176" s="14"/>
    </row>
    <row r="177" spans="1:13" ht="15">
      <c r="A177" s="12" t="s">
        <v>4302</v>
      </c>
      <c r="B177" s="12" t="s">
        <v>3163</v>
      </c>
      <c r="C177" s="13">
        <v>51.67</v>
      </c>
      <c r="D177" s="5">
        <f>C177*(100-D2)/100</f>
        <v>51.67</v>
      </c>
      <c r="E177" s="4">
        <f>D177*E1</f>
        <v>1720.6109999999999</v>
      </c>
      <c r="F177" s="2"/>
      <c r="G177" s="2">
        <f t="shared" si="4"/>
        <v>0</v>
      </c>
      <c r="H177" s="2">
        <f t="shared" si="5"/>
        <v>0</v>
      </c>
      <c r="I177" s="2"/>
      <c r="M177" s="14"/>
    </row>
    <row r="178" spans="1:13" ht="15">
      <c r="A178" s="12" t="s">
        <v>2472</v>
      </c>
      <c r="B178" s="12" t="s">
        <v>2473</v>
      </c>
      <c r="C178" s="13">
        <v>44.71</v>
      </c>
      <c r="D178" s="5">
        <f>C178*(100-D2)/100</f>
        <v>44.71</v>
      </c>
      <c r="E178" s="4">
        <f>D178*E1</f>
        <v>1488.8429999999998</v>
      </c>
      <c r="F178" s="2"/>
      <c r="G178" s="2">
        <f t="shared" si="4"/>
        <v>0</v>
      </c>
      <c r="H178" s="2">
        <f t="shared" si="5"/>
        <v>0</v>
      </c>
      <c r="I178" s="2"/>
      <c r="M178" s="14"/>
    </row>
    <row r="179" spans="1:13" ht="15">
      <c r="A179" s="12" t="s">
        <v>3946</v>
      </c>
      <c r="B179" s="12" t="s">
        <v>991</v>
      </c>
      <c r="C179" s="13">
        <v>5.19</v>
      </c>
      <c r="D179" s="5">
        <f>C179*(100-D2)/100</f>
        <v>5.19</v>
      </c>
      <c r="E179" s="4">
        <f>D179*E1</f>
        <v>172.827</v>
      </c>
      <c r="F179" s="2"/>
      <c r="G179" s="2">
        <f t="shared" si="4"/>
        <v>0</v>
      </c>
      <c r="H179" s="2">
        <f t="shared" si="5"/>
        <v>0</v>
      </c>
      <c r="I179" s="2"/>
      <c r="M179" s="14"/>
    </row>
    <row r="180" spans="1:13" ht="15">
      <c r="A180" s="12" t="s">
        <v>3911</v>
      </c>
      <c r="B180" s="12" t="s">
        <v>4227</v>
      </c>
      <c r="C180" s="13">
        <v>3.79</v>
      </c>
      <c r="D180" s="5">
        <f>C180*(100-D2)/100</f>
        <v>3.79</v>
      </c>
      <c r="E180" s="4">
        <f>D180*E1</f>
        <v>126.207</v>
      </c>
      <c r="F180" s="2"/>
      <c r="G180" s="2">
        <f t="shared" si="4"/>
        <v>0</v>
      </c>
      <c r="H180" s="2">
        <f t="shared" si="5"/>
        <v>0</v>
      </c>
      <c r="I180" s="2"/>
      <c r="M180" s="14"/>
    </row>
    <row r="181" spans="1:13" ht="15">
      <c r="A181" s="12" t="s">
        <v>3945</v>
      </c>
      <c r="B181" s="12" t="s">
        <v>992</v>
      </c>
      <c r="C181" s="13">
        <v>6.65</v>
      </c>
      <c r="D181" s="5">
        <f>C181*(100-D2)/100</f>
        <v>6.65</v>
      </c>
      <c r="E181" s="4">
        <f>D181*E1</f>
        <v>221.445</v>
      </c>
      <c r="F181" s="2"/>
      <c r="G181" s="2">
        <f t="shared" si="4"/>
        <v>0</v>
      </c>
      <c r="H181" s="2">
        <f t="shared" si="5"/>
        <v>0</v>
      </c>
      <c r="I181" s="2"/>
      <c r="M181" s="14"/>
    </row>
    <row r="182" spans="1:13" ht="15">
      <c r="A182" s="12" t="s">
        <v>3916</v>
      </c>
      <c r="B182" s="12" t="s">
        <v>4220</v>
      </c>
      <c r="C182" s="13">
        <v>4.27</v>
      </c>
      <c r="D182" s="5">
        <f>C182*(100-D2)/100</f>
        <v>4.27</v>
      </c>
      <c r="E182" s="4">
        <f>D182*E1</f>
        <v>142.19099999999997</v>
      </c>
      <c r="F182" s="2"/>
      <c r="G182" s="2">
        <f t="shared" si="4"/>
        <v>0</v>
      </c>
      <c r="H182" s="2">
        <f t="shared" si="5"/>
        <v>0</v>
      </c>
      <c r="I182" s="2"/>
      <c r="M182" s="14"/>
    </row>
    <row r="183" spans="1:13" ht="15">
      <c r="A183" s="12" t="s">
        <v>3921</v>
      </c>
      <c r="B183" s="12" t="s">
        <v>4218</v>
      </c>
      <c r="C183" s="13">
        <v>11</v>
      </c>
      <c r="D183" s="5">
        <f>C183*(100-D2)/100</f>
        <v>11</v>
      </c>
      <c r="E183" s="4">
        <f>D183*E1</f>
        <v>366.29999999999995</v>
      </c>
      <c r="F183" s="2"/>
      <c r="G183" s="2">
        <f t="shared" si="4"/>
        <v>0</v>
      </c>
      <c r="H183" s="2">
        <f t="shared" si="5"/>
        <v>0</v>
      </c>
      <c r="I183" s="2"/>
      <c r="M183" s="14"/>
    </row>
    <row r="184" spans="1:13" ht="15">
      <c r="A184" s="12" t="s">
        <v>3923</v>
      </c>
      <c r="B184" s="12" t="s">
        <v>4259</v>
      </c>
      <c r="C184" s="13">
        <v>16.85</v>
      </c>
      <c r="D184" s="5">
        <f>C184*(100-D2)/100</f>
        <v>16.85</v>
      </c>
      <c r="E184" s="4">
        <f>D184*E1</f>
        <v>561.105</v>
      </c>
      <c r="F184" s="2"/>
      <c r="G184" s="2">
        <f t="shared" si="4"/>
        <v>0</v>
      </c>
      <c r="H184" s="2">
        <f t="shared" si="5"/>
        <v>0</v>
      </c>
      <c r="I184" s="2"/>
      <c r="M184" s="14"/>
    </row>
    <row r="185" spans="1:13" ht="15">
      <c r="A185" s="12" t="s">
        <v>836</v>
      </c>
      <c r="B185" s="12" t="s">
        <v>4068</v>
      </c>
      <c r="C185" s="13">
        <v>6.19</v>
      </c>
      <c r="D185" s="5">
        <f>C185*(100-D2)/100</f>
        <v>6.19</v>
      </c>
      <c r="E185" s="4">
        <f>D185*E1</f>
        <v>206.127</v>
      </c>
      <c r="F185" s="2"/>
      <c r="G185" s="2">
        <f t="shared" si="4"/>
        <v>0</v>
      </c>
      <c r="H185" s="2">
        <f t="shared" si="5"/>
        <v>0</v>
      </c>
      <c r="I185" s="2"/>
      <c r="M185" s="14"/>
    </row>
    <row r="186" spans="1:13" ht="15">
      <c r="A186" s="12" t="s">
        <v>3950</v>
      </c>
      <c r="B186" s="12" t="s">
        <v>4073</v>
      </c>
      <c r="C186" s="13">
        <v>24.93</v>
      </c>
      <c r="D186" s="5">
        <f>C186*(100-D2)/100</f>
        <v>24.93</v>
      </c>
      <c r="E186" s="4">
        <f>D186*E1</f>
        <v>830.1689999999999</v>
      </c>
      <c r="F186" s="2"/>
      <c r="G186" s="2">
        <f t="shared" si="4"/>
        <v>0</v>
      </c>
      <c r="H186" s="2">
        <f t="shared" si="5"/>
        <v>0</v>
      </c>
      <c r="I186" s="2"/>
      <c r="M186" s="14"/>
    </row>
    <row r="187" spans="1:13" ht="15">
      <c r="A187" s="12" t="s">
        <v>239</v>
      </c>
      <c r="B187" s="12" t="s">
        <v>4257</v>
      </c>
      <c r="C187" s="13">
        <v>5.88</v>
      </c>
      <c r="D187" s="5">
        <f>C187*(100-D2)/100</f>
        <v>5.88</v>
      </c>
      <c r="E187" s="4">
        <f>D187*E1</f>
        <v>195.80399999999997</v>
      </c>
      <c r="F187" s="2"/>
      <c r="G187" s="2">
        <f t="shared" si="4"/>
        <v>0</v>
      </c>
      <c r="H187" s="2">
        <f t="shared" si="5"/>
        <v>0</v>
      </c>
      <c r="I187" s="2"/>
      <c r="M187" s="14"/>
    </row>
    <row r="188" spans="1:13" ht="15">
      <c r="A188" s="12" t="s">
        <v>3434</v>
      </c>
      <c r="B188" s="12" t="s">
        <v>4070</v>
      </c>
      <c r="C188" s="13">
        <v>9.59</v>
      </c>
      <c r="D188" s="5">
        <f>C188*(100-D2)/100</f>
        <v>9.59</v>
      </c>
      <c r="E188" s="4">
        <f>D188*E1</f>
        <v>319.347</v>
      </c>
      <c r="F188" s="2"/>
      <c r="G188" s="2">
        <f t="shared" si="4"/>
        <v>0</v>
      </c>
      <c r="H188" s="2">
        <f t="shared" si="5"/>
        <v>0</v>
      </c>
      <c r="I188" s="2"/>
      <c r="M188" s="14"/>
    </row>
    <row r="189" spans="1:13" ht="15">
      <c r="A189" s="12" t="s">
        <v>3436</v>
      </c>
      <c r="B189" s="12" t="s">
        <v>4078</v>
      </c>
      <c r="C189" s="13">
        <v>5.54</v>
      </c>
      <c r="D189" s="5">
        <f>C189*(100-D2)/100</f>
        <v>5.54</v>
      </c>
      <c r="E189" s="4">
        <f>D189*E1</f>
        <v>184.482</v>
      </c>
      <c r="F189" s="2"/>
      <c r="G189" s="2">
        <f t="shared" si="4"/>
        <v>0</v>
      </c>
      <c r="H189" s="2">
        <f t="shared" si="5"/>
        <v>0</v>
      </c>
      <c r="I189" s="2"/>
      <c r="M189" s="14"/>
    </row>
    <row r="190" spans="1:13" ht="15">
      <c r="A190" s="12" t="s">
        <v>244</v>
      </c>
      <c r="B190" s="12" t="s">
        <v>993</v>
      </c>
      <c r="C190" s="13">
        <v>5.29</v>
      </c>
      <c r="D190" s="5">
        <f>C190*(100-D2)/100</f>
        <v>5.29</v>
      </c>
      <c r="E190" s="4">
        <f>D190*E1</f>
        <v>176.15699999999998</v>
      </c>
      <c r="F190" s="2"/>
      <c r="G190" s="2">
        <f t="shared" si="4"/>
        <v>0</v>
      </c>
      <c r="H190" s="2">
        <f t="shared" si="5"/>
        <v>0</v>
      </c>
      <c r="I190" s="2"/>
      <c r="M190" s="14"/>
    </row>
    <row r="191" spans="1:13" ht="15">
      <c r="A191" s="12" t="s">
        <v>240</v>
      </c>
      <c r="B191" s="12" t="s">
        <v>4274</v>
      </c>
      <c r="C191" s="13">
        <v>5.51</v>
      </c>
      <c r="D191" s="5">
        <f>C191*(100-D2)/100</f>
        <v>5.51</v>
      </c>
      <c r="E191" s="4">
        <f>D191*E1</f>
        <v>183.48299999999998</v>
      </c>
      <c r="F191" s="2"/>
      <c r="G191" s="2">
        <f t="shared" si="4"/>
        <v>0</v>
      </c>
      <c r="H191" s="2">
        <f t="shared" si="5"/>
        <v>0</v>
      </c>
      <c r="I191" s="2"/>
      <c r="M191" s="14"/>
    </row>
    <row r="192" spans="1:13" ht="15">
      <c r="A192" s="12" t="s">
        <v>243</v>
      </c>
      <c r="B192" s="12" t="s">
        <v>994</v>
      </c>
      <c r="C192" s="13">
        <v>5.83</v>
      </c>
      <c r="D192" s="5">
        <f>C192*(100-D2)/100</f>
        <v>5.83</v>
      </c>
      <c r="E192" s="4">
        <f>D192*E1</f>
        <v>194.13899999999998</v>
      </c>
      <c r="F192" s="2"/>
      <c r="G192" s="2">
        <f t="shared" si="4"/>
        <v>0</v>
      </c>
      <c r="H192" s="2">
        <f t="shared" si="5"/>
        <v>0</v>
      </c>
      <c r="I192" s="2"/>
      <c r="M192" s="14"/>
    </row>
    <row r="193" spans="1:13" ht="15">
      <c r="A193" s="12" t="s">
        <v>3433</v>
      </c>
      <c r="B193" s="12" t="s">
        <v>4144</v>
      </c>
      <c r="C193" s="13">
        <v>13.7</v>
      </c>
      <c r="D193" s="5">
        <f>C193*(100-D2)/100</f>
        <v>13.7</v>
      </c>
      <c r="E193" s="4">
        <f>D193*E1</f>
        <v>456.2099999999999</v>
      </c>
      <c r="F193" s="2"/>
      <c r="G193" s="2">
        <f t="shared" si="4"/>
        <v>0</v>
      </c>
      <c r="H193" s="2">
        <f t="shared" si="5"/>
        <v>0</v>
      </c>
      <c r="I193" s="2"/>
      <c r="M193" s="14"/>
    </row>
    <row r="194" spans="1:13" ht="15">
      <c r="A194" s="12" t="s">
        <v>3438</v>
      </c>
      <c r="B194" s="12" t="s">
        <v>4033</v>
      </c>
      <c r="C194" s="13">
        <v>14.2</v>
      </c>
      <c r="D194" s="5">
        <f>C194*(100-D2)/100</f>
        <v>14.2</v>
      </c>
      <c r="E194" s="4">
        <f>D194*E1</f>
        <v>472.85999999999996</v>
      </c>
      <c r="F194" s="2"/>
      <c r="G194" s="2">
        <f t="shared" si="4"/>
        <v>0</v>
      </c>
      <c r="H194" s="2">
        <f t="shared" si="5"/>
        <v>0</v>
      </c>
      <c r="I194" s="2"/>
      <c r="M194" s="14"/>
    </row>
    <row r="195" spans="1:13" ht="15">
      <c r="A195" s="12" t="s">
        <v>3943</v>
      </c>
      <c r="B195" s="12" t="s">
        <v>4271</v>
      </c>
      <c r="C195" s="13">
        <v>23.7</v>
      </c>
      <c r="D195" s="5">
        <f>C195*(100-D2)/100</f>
        <v>23.7</v>
      </c>
      <c r="E195" s="4">
        <f>D195*E1</f>
        <v>789.2099999999999</v>
      </c>
      <c r="F195" s="2"/>
      <c r="G195" s="2">
        <f aca="true" t="shared" si="6" ref="G195:G258">D195*F195</f>
        <v>0</v>
      </c>
      <c r="H195" s="2">
        <f aca="true" t="shared" si="7" ref="H195:H258">E195*F195</f>
        <v>0</v>
      </c>
      <c r="I195" s="2"/>
      <c r="M195" s="14"/>
    </row>
    <row r="196" spans="1:13" ht="15">
      <c r="A196" s="12" t="s">
        <v>2718</v>
      </c>
      <c r="B196" s="12" t="s">
        <v>996</v>
      </c>
      <c r="C196" s="13">
        <v>9.59</v>
      </c>
      <c r="D196" s="5">
        <f>C196*(100-D2)/100</f>
        <v>9.59</v>
      </c>
      <c r="E196" s="4">
        <f>D196*E1</f>
        <v>319.347</v>
      </c>
      <c r="F196" s="2"/>
      <c r="G196" s="2">
        <f t="shared" si="6"/>
        <v>0</v>
      </c>
      <c r="H196" s="2">
        <f t="shared" si="7"/>
        <v>0</v>
      </c>
      <c r="I196" s="2"/>
      <c r="M196" s="14"/>
    </row>
    <row r="197" spans="1:13" ht="15">
      <c r="A197" s="12" t="s">
        <v>825</v>
      </c>
      <c r="B197" s="12" t="s">
        <v>996</v>
      </c>
      <c r="C197" s="13">
        <v>9.59</v>
      </c>
      <c r="D197" s="5">
        <f>C197*(100-D2)/100</f>
        <v>9.59</v>
      </c>
      <c r="E197" s="4">
        <f>D197*E1</f>
        <v>319.347</v>
      </c>
      <c r="F197" s="2"/>
      <c r="G197" s="2">
        <f t="shared" si="6"/>
        <v>0</v>
      </c>
      <c r="H197" s="2">
        <f t="shared" si="7"/>
        <v>0</v>
      </c>
      <c r="I197" s="2"/>
      <c r="M197" s="14"/>
    </row>
    <row r="198" spans="1:13" ht="15">
      <c r="A198" s="12" t="s">
        <v>2474</v>
      </c>
      <c r="B198" s="12" t="s">
        <v>2475</v>
      </c>
      <c r="C198" s="13">
        <v>42.28</v>
      </c>
      <c r="D198" s="5">
        <f>C198*(100-D2)/100</f>
        <v>42.28</v>
      </c>
      <c r="E198" s="4">
        <f>D198*E1</f>
        <v>1407.924</v>
      </c>
      <c r="F198" s="2"/>
      <c r="G198" s="2">
        <f t="shared" si="6"/>
        <v>0</v>
      </c>
      <c r="H198" s="2">
        <f t="shared" si="7"/>
        <v>0</v>
      </c>
      <c r="I198" s="2"/>
      <c r="M198" s="14"/>
    </row>
    <row r="199" spans="1:13" ht="15">
      <c r="A199" s="12" t="s">
        <v>840</v>
      </c>
      <c r="B199" s="12" t="s">
        <v>4084</v>
      </c>
      <c r="C199" s="13">
        <v>4.74</v>
      </c>
      <c r="D199" s="5">
        <f>C199*(100-D2)/100</f>
        <v>4.74</v>
      </c>
      <c r="E199" s="4">
        <f>D199*E1</f>
        <v>157.84199999999998</v>
      </c>
      <c r="F199" s="2"/>
      <c r="G199" s="2">
        <f t="shared" si="6"/>
        <v>0</v>
      </c>
      <c r="H199" s="2">
        <f t="shared" si="7"/>
        <v>0</v>
      </c>
      <c r="I199" s="2"/>
      <c r="M199" s="14"/>
    </row>
    <row r="200" spans="1:13" ht="15">
      <c r="A200" s="12" t="s">
        <v>3437</v>
      </c>
      <c r="B200" s="12" t="s">
        <v>4077</v>
      </c>
      <c r="C200" s="13">
        <v>7.44</v>
      </c>
      <c r="D200" s="5">
        <f>C200*(100-D2)/100</f>
        <v>7.44</v>
      </c>
      <c r="E200" s="4">
        <f>D200*E1</f>
        <v>247.75199999999998</v>
      </c>
      <c r="F200" s="2"/>
      <c r="G200" s="2">
        <f t="shared" si="6"/>
        <v>0</v>
      </c>
      <c r="H200" s="2">
        <f t="shared" si="7"/>
        <v>0</v>
      </c>
      <c r="I200" s="2"/>
      <c r="M200" s="14"/>
    </row>
    <row r="201" spans="1:13" ht="15">
      <c r="A201" s="12" t="s">
        <v>3431</v>
      </c>
      <c r="B201" s="12" t="s">
        <v>4270</v>
      </c>
      <c r="C201" s="13">
        <v>8.73</v>
      </c>
      <c r="D201" s="5">
        <f>C201*(100-D2)/100</f>
        <v>8.73</v>
      </c>
      <c r="E201" s="4">
        <f>D201*E1</f>
        <v>290.709</v>
      </c>
      <c r="F201" s="2"/>
      <c r="G201" s="2">
        <f t="shared" si="6"/>
        <v>0</v>
      </c>
      <c r="H201" s="2">
        <f t="shared" si="7"/>
        <v>0</v>
      </c>
      <c r="I201" s="2"/>
      <c r="M201" s="14"/>
    </row>
    <row r="202" spans="1:13" ht="15">
      <c r="A202" s="12" t="s">
        <v>249</v>
      </c>
      <c r="B202" s="12" t="s">
        <v>4065</v>
      </c>
      <c r="C202" s="13">
        <v>16.11</v>
      </c>
      <c r="D202" s="5">
        <f>C202*(100-D2)/100</f>
        <v>16.11</v>
      </c>
      <c r="E202" s="4">
        <f>D202*E1</f>
        <v>536.463</v>
      </c>
      <c r="F202" s="2"/>
      <c r="G202" s="2">
        <f t="shared" si="6"/>
        <v>0</v>
      </c>
      <c r="H202" s="2">
        <f t="shared" si="7"/>
        <v>0</v>
      </c>
      <c r="I202" s="2"/>
      <c r="M202" s="14"/>
    </row>
    <row r="203" spans="1:13" ht="15">
      <c r="A203" s="12" t="s">
        <v>3924</v>
      </c>
      <c r="B203" s="12" t="s">
        <v>4255</v>
      </c>
      <c r="C203" s="13">
        <v>5.29</v>
      </c>
      <c r="D203" s="5">
        <f>C203*(100-D2)/100</f>
        <v>5.29</v>
      </c>
      <c r="E203" s="4">
        <f>D203*E1</f>
        <v>176.15699999999998</v>
      </c>
      <c r="F203" s="2"/>
      <c r="G203" s="2">
        <f t="shared" si="6"/>
        <v>0</v>
      </c>
      <c r="H203" s="2">
        <f t="shared" si="7"/>
        <v>0</v>
      </c>
      <c r="I203" s="2"/>
      <c r="M203" s="14"/>
    </row>
    <row r="204" spans="1:13" ht="15">
      <c r="A204" s="12" t="s">
        <v>3928</v>
      </c>
      <c r="B204" s="12" t="s">
        <v>4182</v>
      </c>
      <c r="C204" s="13">
        <v>6.69</v>
      </c>
      <c r="D204" s="5">
        <f>C204*(100-D2)/100</f>
        <v>6.69</v>
      </c>
      <c r="E204" s="4">
        <f>D204*E1</f>
        <v>222.777</v>
      </c>
      <c r="F204" s="2"/>
      <c r="G204" s="2">
        <f t="shared" si="6"/>
        <v>0</v>
      </c>
      <c r="H204" s="2">
        <f t="shared" si="7"/>
        <v>0</v>
      </c>
      <c r="I204" s="2"/>
      <c r="M204" s="14"/>
    </row>
    <row r="205" spans="1:13" ht="15">
      <c r="A205" s="12" t="s">
        <v>3430</v>
      </c>
      <c r="B205" s="12" t="s">
        <v>1018</v>
      </c>
      <c r="C205" s="13">
        <v>11.93</v>
      </c>
      <c r="D205" s="5">
        <f>C205*(100-D2)/100</f>
        <v>11.93</v>
      </c>
      <c r="E205" s="4">
        <f>D205*E1</f>
        <v>397.26899999999995</v>
      </c>
      <c r="F205" s="2"/>
      <c r="G205" s="2">
        <f t="shared" si="6"/>
        <v>0</v>
      </c>
      <c r="H205" s="2">
        <f t="shared" si="7"/>
        <v>0</v>
      </c>
      <c r="I205" s="2"/>
      <c r="M205" s="14"/>
    </row>
    <row r="206" spans="1:13" ht="15">
      <c r="A206" s="12" t="s">
        <v>3942</v>
      </c>
      <c r="B206" s="12" t="s">
        <v>4269</v>
      </c>
      <c r="C206" s="13">
        <v>9.14</v>
      </c>
      <c r="D206" s="5">
        <f>C206*(100-D2)/100</f>
        <v>9.14</v>
      </c>
      <c r="E206" s="4">
        <f>D206*E1</f>
        <v>304.36199999999997</v>
      </c>
      <c r="F206" s="2"/>
      <c r="G206" s="2">
        <f t="shared" si="6"/>
        <v>0</v>
      </c>
      <c r="H206" s="2">
        <f t="shared" si="7"/>
        <v>0</v>
      </c>
      <c r="I206" s="2"/>
      <c r="M206" s="14"/>
    </row>
    <row r="207" spans="1:13" ht="15">
      <c r="A207" s="12" t="s">
        <v>3432</v>
      </c>
      <c r="B207" s="12" t="s">
        <v>4145</v>
      </c>
      <c r="C207" s="13">
        <v>15.52</v>
      </c>
      <c r="D207" s="5">
        <f>C207*(100-D2)/100</f>
        <v>15.52</v>
      </c>
      <c r="E207" s="4">
        <f>D207*E1</f>
        <v>516.8159999999999</v>
      </c>
      <c r="F207" s="2"/>
      <c r="G207" s="2">
        <f t="shared" si="6"/>
        <v>0</v>
      </c>
      <c r="H207" s="2">
        <f t="shared" si="7"/>
        <v>0</v>
      </c>
      <c r="I207" s="2"/>
      <c r="M207" s="14"/>
    </row>
    <row r="208" spans="1:13" ht="15">
      <c r="A208" s="12" t="s">
        <v>3910</v>
      </c>
      <c r="B208" s="12" t="s">
        <v>4229</v>
      </c>
      <c r="C208" s="13">
        <v>3.38</v>
      </c>
      <c r="D208" s="5">
        <f>C208*(100-D2)/100</f>
        <v>3.38</v>
      </c>
      <c r="E208" s="4">
        <f>D208*E1</f>
        <v>112.55399999999999</v>
      </c>
      <c r="F208" s="2"/>
      <c r="G208" s="2">
        <f t="shared" si="6"/>
        <v>0</v>
      </c>
      <c r="H208" s="2">
        <f t="shared" si="7"/>
        <v>0</v>
      </c>
      <c r="I208" s="2"/>
      <c r="M208" s="14"/>
    </row>
    <row r="209" spans="1:13" ht="15">
      <c r="A209" s="12" t="s">
        <v>3440</v>
      </c>
      <c r="B209" s="12" t="s">
        <v>4158</v>
      </c>
      <c r="C209" s="13">
        <v>23.34</v>
      </c>
      <c r="D209" s="5">
        <f>C209*(100-D2)/100</f>
        <v>23.34</v>
      </c>
      <c r="E209" s="4">
        <f>D209*E1</f>
        <v>777.222</v>
      </c>
      <c r="F209" s="2"/>
      <c r="G209" s="2">
        <f t="shared" si="6"/>
        <v>0</v>
      </c>
      <c r="H209" s="2">
        <f t="shared" si="7"/>
        <v>0</v>
      </c>
      <c r="I209" s="2"/>
      <c r="M209" s="14"/>
    </row>
    <row r="210" spans="1:13" ht="15">
      <c r="A210" s="12" t="s">
        <v>3439</v>
      </c>
      <c r="B210" s="12" t="s">
        <v>4170</v>
      </c>
      <c r="C210" s="13">
        <v>19.99</v>
      </c>
      <c r="D210" s="5">
        <f>C210*(100-D2)/100</f>
        <v>19.99</v>
      </c>
      <c r="E210" s="4">
        <f>D210*E1</f>
        <v>665.6669999999999</v>
      </c>
      <c r="F210" s="2"/>
      <c r="G210" s="2">
        <f t="shared" si="6"/>
        <v>0</v>
      </c>
      <c r="H210" s="2">
        <f t="shared" si="7"/>
        <v>0</v>
      </c>
      <c r="I210" s="2"/>
      <c r="M210" s="14"/>
    </row>
    <row r="211" spans="1:13" ht="15">
      <c r="A211" s="12" t="s">
        <v>1043</v>
      </c>
      <c r="B211" s="12" t="s">
        <v>4222</v>
      </c>
      <c r="C211" s="13">
        <v>2.91</v>
      </c>
      <c r="D211" s="5">
        <f>C211*(100-D2)/100</f>
        <v>2.91</v>
      </c>
      <c r="E211" s="4">
        <f>D211*E1</f>
        <v>96.90299999999999</v>
      </c>
      <c r="F211" s="2"/>
      <c r="G211" s="2">
        <f t="shared" si="6"/>
        <v>0</v>
      </c>
      <c r="H211" s="2">
        <f t="shared" si="7"/>
        <v>0</v>
      </c>
      <c r="I211" s="2"/>
      <c r="M211" s="14"/>
    </row>
    <row r="212" spans="1:13" ht="15">
      <c r="A212" s="12" t="s">
        <v>2476</v>
      </c>
      <c r="B212" s="12" t="s">
        <v>2477</v>
      </c>
      <c r="C212" s="13">
        <v>36.15</v>
      </c>
      <c r="D212" s="5">
        <f>C212*(100-D2)/100</f>
        <v>36.15</v>
      </c>
      <c r="E212" s="4">
        <f>D212*E1</f>
        <v>1203.7949999999998</v>
      </c>
      <c r="F212" s="2"/>
      <c r="G212" s="2">
        <f t="shared" si="6"/>
        <v>0</v>
      </c>
      <c r="H212" s="2">
        <f t="shared" si="7"/>
        <v>0</v>
      </c>
      <c r="I212" s="2"/>
      <c r="M212" s="14"/>
    </row>
    <row r="213" spans="1:13" ht="15">
      <c r="A213" s="12" t="s">
        <v>254</v>
      </c>
      <c r="B213" s="12" t="s">
        <v>4162</v>
      </c>
      <c r="C213" s="13">
        <v>15</v>
      </c>
      <c r="D213" s="5">
        <f>C213*(100-D2)/100</f>
        <v>15</v>
      </c>
      <c r="E213" s="4">
        <f>D213*E1</f>
        <v>499.49999999999994</v>
      </c>
      <c r="F213" s="2"/>
      <c r="G213" s="2">
        <f t="shared" si="6"/>
        <v>0</v>
      </c>
      <c r="H213" s="2">
        <f t="shared" si="7"/>
        <v>0</v>
      </c>
      <c r="I213" s="2"/>
      <c r="M213" s="14"/>
    </row>
    <row r="214" spans="1:13" ht="15">
      <c r="A214" s="12" t="s">
        <v>824</v>
      </c>
      <c r="B214" s="12" t="s">
        <v>824</v>
      </c>
      <c r="C214" s="13">
        <v>7.24</v>
      </c>
      <c r="D214" s="5">
        <f>C214*(100-D2)/100</f>
        <v>7.24</v>
      </c>
      <c r="E214" s="4">
        <f>D214*E1</f>
        <v>241.09199999999998</v>
      </c>
      <c r="F214" s="2"/>
      <c r="G214" s="2">
        <f t="shared" si="6"/>
        <v>0</v>
      </c>
      <c r="H214" s="2">
        <f t="shared" si="7"/>
        <v>0</v>
      </c>
      <c r="I214" s="2"/>
      <c r="M214" s="14"/>
    </row>
    <row r="215" spans="1:13" ht="15">
      <c r="A215" s="12" t="s">
        <v>3435</v>
      </c>
      <c r="B215" s="12" t="s">
        <v>4104</v>
      </c>
      <c r="C215" s="13">
        <v>34.54</v>
      </c>
      <c r="D215" s="5">
        <f>C215*(100-D2)/100</f>
        <v>34.54</v>
      </c>
      <c r="E215" s="4">
        <f>D215*E1</f>
        <v>1150.1819999999998</v>
      </c>
      <c r="F215" s="2"/>
      <c r="G215" s="2">
        <f t="shared" si="6"/>
        <v>0</v>
      </c>
      <c r="H215" s="2">
        <f t="shared" si="7"/>
        <v>0</v>
      </c>
      <c r="I215" s="2"/>
      <c r="M215" s="14"/>
    </row>
    <row r="216" spans="1:13" ht="15">
      <c r="A216" s="12" t="s">
        <v>3919</v>
      </c>
      <c r="B216" s="12" t="s">
        <v>4258</v>
      </c>
      <c r="C216" s="13">
        <v>10.45</v>
      </c>
      <c r="D216" s="5">
        <f>C216*(100-D2)/100</f>
        <v>10.45</v>
      </c>
      <c r="E216" s="4">
        <f>D216*E1</f>
        <v>347.98499999999996</v>
      </c>
      <c r="F216" s="2"/>
      <c r="G216" s="2">
        <f t="shared" si="6"/>
        <v>0</v>
      </c>
      <c r="H216" s="2">
        <f t="shared" si="7"/>
        <v>0</v>
      </c>
      <c r="I216" s="2"/>
      <c r="M216" s="14"/>
    </row>
    <row r="217" spans="1:13" ht="15">
      <c r="A217" s="12" t="s">
        <v>826</v>
      </c>
      <c r="B217" s="12" t="s">
        <v>826</v>
      </c>
      <c r="C217" s="13">
        <v>19.49</v>
      </c>
      <c r="D217" s="5">
        <f>C217*(100-D2)/100</f>
        <v>19.49</v>
      </c>
      <c r="E217" s="4">
        <f>D217*E1</f>
        <v>649.0169999999999</v>
      </c>
      <c r="F217" s="2"/>
      <c r="G217" s="2">
        <f t="shared" si="6"/>
        <v>0</v>
      </c>
      <c r="H217" s="2">
        <f t="shared" si="7"/>
        <v>0</v>
      </c>
      <c r="I217" s="2"/>
      <c r="M217" s="14"/>
    </row>
    <row r="218" spans="1:13" ht="15">
      <c r="A218" s="12" t="s">
        <v>827</v>
      </c>
      <c r="B218" s="12" t="s">
        <v>827</v>
      </c>
      <c r="C218" s="13">
        <v>14.61</v>
      </c>
      <c r="D218" s="5">
        <f>C218*(100-D2)/100</f>
        <v>14.61</v>
      </c>
      <c r="E218" s="4">
        <f>D218*E1</f>
        <v>486.5129999999999</v>
      </c>
      <c r="F218" s="2"/>
      <c r="G218" s="2">
        <f t="shared" si="6"/>
        <v>0</v>
      </c>
      <c r="H218" s="2">
        <f t="shared" si="7"/>
        <v>0</v>
      </c>
      <c r="I218" s="2"/>
      <c r="M218" s="14"/>
    </row>
    <row r="219" spans="1:13" ht="15">
      <c r="A219" s="12" t="s">
        <v>828</v>
      </c>
      <c r="B219" s="12" t="s">
        <v>828</v>
      </c>
      <c r="C219" s="13">
        <v>11.12</v>
      </c>
      <c r="D219" s="5">
        <f>C219*(100-D2)/100</f>
        <v>11.12</v>
      </c>
      <c r="E219" s="4">
        <f>D219*E1</f>
        <v>370.29599999999994</v>
      </c>
      <c r="F219" s="2"/>
      <c r="G219" s="2">
        <f t="shared" si="6"/>
        <v>0</v>
      </c>
      <c r="H219" s="2">
        <f t="shared" si="7"/>
        <v>0</v>
      </c>
      <c r="I219" s="2"/>
      <c r="M219" s="14"/>
    </row>
    <row r="220" spans="1:13" ht="15">
      <c r="A220" s="12" t="s">
        <v>829</v>
      </c>
      <c r="B220" s="12" t="s">
        <v>829</v>
      </c>
      <c r="C220" s="13">
        <v>48.9</v>
      </c>
      <c r="D220" s="5">
        <f>C220*(100-D2)/100</f>
        <v>48.9</v>
      </c>
      <c r="E220" s="4">
        <f>D220*E1</f>
        <v>1628.37</v>
      </c>
      <c r="F220" s="2"/>
      <c r="G220" s="2">
        <f t="shared" si="6"/>
        <v>0</v>
      </c>
      <c r="H220" s="2">
        <f t="shared" si="7"/>
        <v>0</v>
      </c>
      <c r="I220" s="2"/>
      <c r="M220" s="14"/>
    </row>
    <row r="221" spans="1:13" ht="15">
      <c r="A221" s="12" t="s">
        <v>830</v>
      </c>
      <c r="B221" s="12" t="s">
        <v>830</v>
      </c>
      <c r="C221" s="13">
        <v>29.35</v>
      </c>
      <c r="D221" s="5">
        <f>C221*(100-D2)/100</f>
        <v>29.35</v>
      </c>
      <c r="E221" s="4">
        <f>D221*E1</f>
        <v>977.355</v>
      </c>
      <c r="F221" s="2"/>
      <c r="G221" s="2">
        <f t="shared" si="6"/>
        <v>0</v>
      </c>
      <c r="H221" s="2">
        <f t="shared" si="7"/>
        <v>0</v>
      </c>
      <c r="I221" s="2"/>
      <c r="M221" s="14"/>
    </row>
    <row r="222" spans="1:13" ht="15">
      <c r="A222" s="12" t="s">
        <v>831</v>
      </c>
      <c r="B222" s="12" t="s">
        <v>831</v>
      </c>
      <c r="C222" s="13">
        <v>20.01</v>
      </c>
      <c r="D222" s="5">
        <f>C222*(100-D2)/100</f>
        <v>20.01</v>
      </c>
      <c r="E222" s="4">
        <f>D222*E1</f>
        <v>666.333</v>
      </c>
      <c r="F222" s="2"/>
      <c r="G222" s="2">
        <f t="shared" si="6"/>
        <v>0</v>
      </c>
      <c r="H222" s="2">
        <f t="shared" si="7"/>
        <v>0</v>
      </c>
      <c r="I222" s="2"/>
      <c r="M222" s="14"/>
    </row>
    <row r="223" spans="1:13" ht="15">
      <c r="A223" s="12" t="s">
        <v>1666</v>
      </c>
      <c r="B223" s="12" t="s">
        <v>2373</v>
      </c>
      <c r="C223" s="13">
        <v>13.9</v>
      </c>
      <c r="D223" s="5">
        <f>C223*(100-D2)/100</f>
        <v>13.9</v>
      </c>
      <c r="E223" s="4">
        <f>D223*E1</f>
        <v>462.86999999999995</v>
      </c>
      <c r="F223" s="2"/>
      <c r="G223" s="2">
        <f t="shared" si="6"/>
        <v>0</v>
      </c>
      <c r="H223" s="2">
        <f t="shared" si="7"/>
        <v>0</v>
      </c>
      <c r="I223" s="2"/>
      <c r="M223" s="14"/>
    </row>
    <row r="224" spans="1:13" ht="15">
      <c r="A224" s="12" t="s">
        <v>2248</v>
      </c>
      <c r="B224" s="12" t="s">
        <v>3095</v>
      </c>
      <c r="C224" s="13">
        <v>11.8</v>
      </c>
      <c r="D224" s="5">
        <f>C224*(100-D2)/100</f>
        <v>11.8</v>
      </c>
      <c r="E224" s="4">
        <f>D224*E1</f>
        <v>392.94</v>
      </c>
      <c r="F224" s="2"/>
      <c r="G224" s="2">
        <f t="shared" si="6"/>
        <v>0</v>
      </c>
      <c r="H224" s="2">
        <f t="shared" si="7"/>
        <v>0</v>
      </c>
      <c r="I224" s="2"/>
      <c r="M224" s="14"/>
    </row>
    <row r="225" spans="1:13" ht="15">
      <c r="A225" s="12" t="s">
        <v>2266</v>
      </c>
      <c r="B225" s="12" t="s">
        <v>3083</v>
      </c>
      <c r="C225" s="13">
        <v>8.41</v>
      </c>
      <c r="D225" s="5">
        <f>C225*(100-D2)/100</f>
        <v>8.41</v>
      </c>
      <c r="E225" s="4">
        <f>D225*E1</f>
        <v>280.053</v>
      </c>
      <c r="F225" s="2"/>
      <c r="G225" s="2">
        <f t="shared" si="6"/>
        <v>0</v>
      </c>
      <c r="H225" s="2">
        <f t="shared" si="7"/>
        <v>0</v>
      </c>
      <c r="I225" s="2"/>
      <c r="M225" s="14"/>
    </row>
    <row r="226" spans="1:13" ht="15">
      <c r="A226" s="12" t="s">
        <v>3226</v>
      </c>
      <c r="B226" s="12" t="s">
        <v>1313</v>
      </c>
      <c r="C226" s="13">
        <v>4.43</v>
      </c>
      <c r="D226" s="5">
        <f>C226*(100-D2)/100</f>
        <v>4.43</v>
      </c>
      <c r="E226" s="4">
        <f>D226*E1</f>
        <v>147.51899999999998</v>
      </c>
      <c r="F226" s="2"/>
      <c r="G226" s="2">
        <f t="shared" si="6"/>
        <v>0</v>
      </c>
      <c r="H226" s="2">
        <f t="shared" si="7"/>
        <v>0</v>
      </c>
      <c r="I226" s="2"/>
      <c r="M226" s="14"/>
    </row>
    <row r="227" spans="1:13" ht="15">
      <c r="A227" s="12" t="s">
        <v>3227</v>
      </c>
      <c r="B227" s="12" t="s">
        <v>1312</v>
      </c>
      <c r="C227" s="13">
        <v>5.79</v>
      </c>
      <c r="D227" s="5">
        <f>C227*(100-D2)/100</f>
        <v>5.79</v>
      </c>
      <c r="E227" s="4">
        <f>D227*E1</f>
        <v>192.807</v>
      </c>
      <c r="F227" s="2"/>
      <c r="G227" s="2">
        <f t="shared" si="6"/>
        <v>0</v>
      </c>
      <c r="H227" s="2">
        <f t="shared" si="7"/>
        <v>0</v>
      </c>
      <c r="I227" s="2"/>
      <c r="M227" s="14"/>
    </row>
    <row r="228" spans="1:13" ht="15">
      <c r="A228" s="12" t="s">
        <v>3258</v>
      </c>
      <c r="B228" s="12" t="s">
        <v>1241</v>
      </c>
      <c r="C228" s="13">
        <v>9.16</v>
      </c>
      <c r="D228" s="5">
        <f>C228*(100-D2)/100</f>
        <v>9.16</v>
      </c>
      <c r="E228" s="4">
        <f>D228*E1</f>
        <v>305.02799999999996</v>
      </c>
      <c r="F228" s="2"/>
      <c r="G228" s="2">
        <f t="shared" si="6"/>
        <v>0</v>
      </c>
      <c r="H228" s="2">
        <f t="shared" si="7"/>
        <v>0</v>
      </c>
      <c r="I228" s="2"/>
      <c r="M228" s="14"/>
    </row>
    <row r="229" spans="1:13" ht="15">
      <c r="A229" s="12" t="s">
        <v>3260</v>
      </c>
      <c r="B229" s="12" t="s">
        <v>1239</v>
      </c>
      <c r="C229" s="13">
        <v>14.71</v>
      </c>
      <c r="D229" s="5">
        <f>C229*(100-D2)/100</f>
        <v>14.71</v>
      </c>
      <c r="E229" s="4">
        <f>D229*E1</f>
        <v>489.84299999999996</v>
      </c>
      <c r="F229" s="2"/>
      <c r="G229" s="2">
        <f t="shared" si="6"/>
        <v>0</v>
      </c>
      <c r="H229" s="2">
        <f t="shared" si="7"/>
        <v>0</v>
      </c>
      <c r="I229" s="2"/>
      <c r="M229" s="14"/>
    </row>
    <row r="230" spans="1:13" ht="15">
      <c r="A230" s="12" t="s">
        <v>3278</v>
      </c>
      <c r="B230" s="12" t="s">
        <v>540</v>
      </c>
      <c r="C230" s="13">
        <v>7.73</v>
      </c>
      <c r="D230" s="5">
        <f>C230*(100-D2)/100</f>
        <v>7.73</v>
      </c>
      <c r="E230" s="4">
        <f>D230*E1</f>
        <v>257.409</v>
      </c>
      <c r="F230" s="2"/>
      <c r="G230" s="2">
        <f t="shared" si="6"/>
        <v>0</v>
      </c>
      <c r="H230" s="2">
        <f t="shared" si="7"/>
        <v>0</v>
      </c>
      <c r="I230" s="2"/>
      <c r="M230" s="14"/>
    </row>
    <row r="231" spans="1:13" ht="15">
      <c r="A231" s="12" t="s">
        <v>3280</v>
      </c>
      <c r="B231" s="12" t="s">
        <v>538</v>
      </c>
      <c r="C231" s="13">
        <v>14.17</v>
      </c>
      <c r="D231" s="5">
        <f>C231*(100-D2)/100</f>
        <v>14.17</v>
      </c>
      <c r="E231" s="4">
        <f>D231*E1</f>
        <v>471.86099999999993</v>
      </c>
      <c r="F231" s="2"/>
      <c r="G231" s="2">
        <f t="shared" si="6"/>
        <v>0</v>
      </c>
      <c r="H231" s="2">
        <f t="shared" si="7"/>
        <v>0</v>
      </c>
      <c r="I231" s="2"/>
      <c r="M231" s="14"/>
    </row>
    <row r="232" spans="1:13" ht="15">
      <c r="A232" s="12" t="s">
        <v>3294</v>
      </c>
      <c r="B232" s="12" t="s">
        <v>560</v>
      </c>
      <c r="C232" s="13">
        <v>8.05</v>
      </c>
      <c r="D232" s="5">
        <f>C232*(100-D2)/100</f>
        <v>8.05</v>
      </c>
      <c r="E232" s="4">
        <f>D232*E1</f>
        <v>268.065</v>
      </c>
      <c r="F232" s="2"/>
      <c r="G232" s="2">
        <f t="shared" si="6"/>
        <v>0</v>
      </c>
      <c r="H232" s="2">
        <f t="shared" si="7"/>
        <v>0</v>
      </c>
      <c r="I232" s="2"/>
      <c r="M232" s="14"/>
    </row>
    <row r="233" spans="1:13" ht="15">
      <c r="A233" s="12" t="s">
        <v>3309</v>
      </c>
      <c r="B233" s="12" t="s">
        <v>545</v>
      </c>
      <c r="C233" s="13">
        <v>8.97</v>
      </c>
      <c r="D233" s="5">
        <f>C233*(100-D2)/100</f>
        <v>8.97</v>
      </c>
      <c r="E233" s="4">
        <f>D233*E1</f>
        <v>298.701</v>
      </c>
      <c r="F233" s="2"/>
      <c r="G233" s="2">
        <f t="shared" si="6"/>
        <v>0</v>
      </c>
      <c r="H233" s="2">
        <f t="shared" si="7"/>
        <v>0</v>
      </c>
      <c r="I233" s="2"/>
      <c r="M233" s="14"/>
    </row>
    <row r="234" spans="1:13" ht="15">
      <c r="A234" s="12" t="s">
        <v>3315</v>
      </c>
      <c r="B234" s="12" t="s">
        <v>504</v>
      </c>
      <c r="C234" s="13">
        <v>18.89</v>
      </c>
      <c r="D234" s="5">
        <f>C234*(100-D2)/100</f>
        <v>18.89</v>
      </c>
      <c r="E234" s="4">
        <f>D234*E1</f>
        <v>629.0369999999999</v>
      </c>
      <c r="F234" s="2"/>
      <c r="G234" s="2">
        <f t="shared" si="6"/>
        <v>0</v>
      </c>
      <c r="H234" s="2">
        <f t="shared" si="7"/>
        <v>0</v>
      </c>
      <c r="I234" s="2"/>
      <c r="M234" s="14"/>
    </row>
    <row r="235" spans="1:13" ht="15">
      <c r="A235" s="12" t="s">
        <v>3320</v>
      </c>
      <c r="B235" s="12" t="s">
        <v>500</v>
      </c>
      <c r="C235" s="13">
        <v>18.95</v>
      </c>
      <c r="D235" s="5">
        <f>C235*(100-D2)/100</f>
        <v>18.95</v>
      </c>
      <c r="E235" s="4">
        <f>D235*E1</f>
        <v>631.035</v>
      </c>
      <c r="F235" s="2"/>
      <c r="G235" s="2">
        <f t="shared" si="6"/>
        <v>0</v>
      </c>
      <c r="H235" s="2">
        <f t="shared" si="7"/>
        <v>0</v>
      </c>
      <c r="I235" s="2"/>
      <c r="M235" s="14"/>
    </row>
    <row r="236" spans="1:13" ht="15">
      <c r="A236" s="12" t="s">
        <v>3323</v>
      </c>
      <c r="B236" s="12" t="s">
        <v>497</v>
      </c>
      <c r="C236" s="13">
        <v>13.9</v>
      </c>
      <c r="D236" s="5">
        <f>C236*(100-D2)/100</f>
        <v>13.9</v>
      </c>
      <c r="E236" s="4">
        <f>D236*E1</f>
        <v>462.86999999999995</v>
      </c>
      <c r="F236" s="2"/>
      <c r="G236" s="2">
        <f t="shared" si="6"/>
        <v>0</v>
      </c>
      <c r="H236" s="2">
        <f t="shared" si="7"/>
        <v>0</v>
      </c>
      <c r="I236" s="2"/>
      <c r="M236" s="14"/>
    </row>
    <row r="237" spans="1:13" ht="15">
      <c r="A237" s="12" t="s">
        <v>3324</v>
      </c>
      <c r="B237" s="12" t="s">
        <v>496</v>
      </c>
      <c r="C237" s="13">
        <v>14.01</v>
      </c>
      <c r="D237" s="5">
        <f>C237*(100-D2)/100</f>
        <v>14.01</v>
      </c>
      <c r="E237" s="4">
        <f>D237*E1</f>
        <v>466.53299999999996</v>
      </c>
      <c r="F237" s="2"/>
      <c r="G237" s="2">
        <f t="shared" si="6"/>
        <v>0</v>
      </c>
      <c r="H237" s="2">
        <f t="shared" si="7"/>
        <v>0</v>
      </c>
      <c r="I237" s="2"/>
      <c r="M237" s="14"/>
    </row>
    <row r="238" spans="1:13" ht="15">
      <c r="A238" s="12" t="s">
        <v>3325</v>
      </c>
      <c r="B238" s="12" t="s">
        <v>495</v>
      </c>
      <c r="C238" s="13">
        <v>7.54</v>
      </c>
      <c r="D238" s="5">
        <f>C238*(100-D2)/100</f>
        <v>7.54</v>
      </c>
      <c r="E238" s="4">
        <f>D238*E1</f>
        <v>251.082</v>
      </c>
      <c r="F238" s="2"/>
      <c r="G238" s="2">
        <f t="shared" si="6"/>
        <v>0</v>
      </c>
      <c r="H238" s="2">
        <f t="shared" si="7"/>
        <v>0</v>
      </c>
      <c r="I238" s="2"/>
      <c r="M238" s="14"/>
    </row>
    <row r="239" spans="1:13" ht="15">
      <c r="A239" s="12" t="s">
        <v>3326</v>
      </c>
      <c r="B239" s="12" t="s">
        <v>494</v>
      </c>
      <c r="C239" s="13">
        <v>14.83</v>
      </c>
      <c r="D239" s="5">
        <f>C239*(100-D2)/100</f>
        <v>14.83</v>
      </c>
      <c r="E239" s="4">
        <f>D239*E1</f>
        <v>493.83899999999994</v>
      </c>
      <c r="F239" s="2"/>
      <c r="G239" s="2">
        <f t="shared" si="6"/>
        <v>0</v>
      </c>
      <c r="H239" s="2">
        <f t="shared" si="7"/>
        <v>0</v>
      </c>
      <c r="I239" s="2"/>
      <c r="M239" s="14"/>
    </row>
    <row r="240" spans="1:13" ht="15">
      <c r="A240" s="12" t="s">
        <v>3335</v>
      </c>
      <c r="B240" s="12" t="s">
        <v>516</v>
      </c>
      <c r="C240" s="13">
        <v>12.34</v>
      </c>
      <c r="D240" s="5">
        <f>C240*(100-D2)/100</f>
        <v>12.34</v>
      </c>
      <c r="E240" s="4">
        <f>D240*E1</f>
        <v>410.92199999999997</v>
      </c>
      <c r="F240" s="2"/>
      <c r="G240" s="2">
        <f t="shared" si="6"/>
        <v>0</v>
      </c>
      <c r="H240" s="2">
        <f t="shared" si="7"/>
        <v>0</v>
      </c>
      <c r="I240" s="2"/>
      <c r="M240" s="14"/>
    </row>
    <row r="241" spans="1:13" ht="15">
      <c r="A241" s="12" t="s">
        <v>3336</v>
      </c>
      <c r="B241" s="12" t="s">
        <v>518</v>
      </c>
      <c r="C241" s="13">
        <v>13.79</v>
      </c>
      <c r="D241" s="5">
        <f>C241*(100-D2)/100</f>
        <v>13.79</v>
      </c>
      <c r="E241" s="4">
        <f>D241*E1</f>
        <v>459.20699999999994</v>
      </c>
      <c r="F241" s="2"/>
      <c r="G241" s="2">
        <f t="shared" si="6"/>
        <v>0</v>
      </c>
      <c r="H241" s="2">
        <f t="shared" si="7"/>
        <v>0</v>
      </c>
      <c r="I241" s="2"/>
      <c r="M241" s="14"/>
    </row>
    <row r="242" spans="1:13" ht="15">
      <c r="A242" s="12" t="s">
        <v>3337</v>
      </c>
      <c r="B242" s="12" t="s">
        <v>517</v>
      </c>
      <c r="C242" s="13">
        <v>23.74</v>
      </c>
      <c r="D242" s="5">
        <f>C242*(100-D2)/100</f>
        <v>23.74</v>
      </c>
      <c r="E242" s="4">
        <f>D242*E1</f>
        <v>790.5419999999999</v>
      </c>
      <c r="F242" s="2"/>
      <c r="G242" s="2">
        <f t="shared" si="6"/>
        <v>0</v>
      </c>
      <c r="H242" s="2">
        <f t="shared" si="7"/>
        <v>0</v>
      </c>
      <c r="I242" s="2"/>
      <c r="M242" s="14"/>
    </row>
    <row r="243" spans="1:13" ht="15">
      <c r="A243" s="12" t="s">
        <v>3338</v>
      </c>
      <c r="B243" s="12" t="s">
        <v>514</v>
      </c>
      <c r="C243" s="13">
        <v>34.49</v>
      </c>
      <c r="D243" s="5">
        <f>C243*(100-D2)/100</f>
        <v>34.49</v>
      </c>
      <c r="E243" s="4">
        <f>D243*E1</f>
        <v>1148.517</v>
      </c>
      <c r="F243" s="2"/>
      <c r="G243" s="2">
        <f t="shared" si="6"/>
        <v>0</v>
      </c>
      <c r="H243" s="2">
        <f t="shared" si="7"/>
        <v>0</v>
      </c>
      <c r="I243" s="2"/>
      <c r="M243" s="14"/>
    </row>
    <row r="244" spans="1:13" ht="15">
      <c r="A244" s="12" t="s">
        <v>3339</v>
      </c>
      <c r="B244" s="12" t="s">
        <v>515</v>
      </c>
      <c r="C244" s="13">
        <v>18.45</v>
      </c>
      <c r="D244" s="5">
        <f>C244*(100-D2)/100</f>
        <v>18.45</v>
      </c>
      <c r="E244" s="4">
        <f>D244*E1</f>
        <v>614.3849999999999</v>
      </c>
      <c r="F244" s="2"/>
      <c r="G244" s="2">
        <f t="shared" si="6"/>
        <v>0</v>
      </c>
      <c r="H244" s="2">
        <f t="shared" si="7"/>
        <v>0</v>
      </c>
      <c r="I244" s="2"/>
      <c r="M244" s="14"/>
    </row>
    <row r="245" spans="1:13" ht="15">
      <c r="A245" s="12" t="s">
        <v>3209</v>
      </c>
      <c r="B245" s="12" t="s">
        <v>1289</v>
      </c>
      <c r="C245" s="13">
        <v>11.35</v>
      </c>
      <c r="D245" s="5">
        <f>C245*(100-D2)/100</f>
        <v>11.35</v>
      </c>
      <c r="E245" s="4">
        <f>D245*E1</f>
        <v>377.955</v>
      </c>
      <c r="F245" s="2"/>
      <c r="G245" s="2">
        <f t="shared" si="6"/>
        <v>0</v>
      </c>
      <c r="H245" s="2">
        <f t="shared" si="7"/>
        <v>0</v>
      </c>
      <c r="I245" s="2"/>
      <c r="M245" s="14"/>
    </row>
    <row r="246" spans="1:13" ht="15">
      <c r="A246" s="12" t="s">
        <v>3212</v>
      </c>
      <c r="B246" s="12" t="s">
        <v>1286</v>
      </c>
      <c r="C246" s="13">
        <v>6.85</v>
      </c>
      <c r="D246" s="5">
        <f>C246*(100-D2)/100</f>
        <v>6.85</v>
      </c>
      <c r="E246" s="4">
        <f>D246*E1</f>
        <v>228.10499999999996</v>
      </c>
      <c r="F246" s="2"/>
      <c r="G246" s="2">
        <f t="shared" si="6"/>
        <v>0</v>
      </c>
      <c r="H246" s="2">
        <f t="shared" si="7"/>
        <v>0</v>
      </c>
      <c r="I246" s="2"/>
      <c r="M246" s="14"/>
    </row>
    <row r="247" spans="1:13" ht="15">
      <c r="A247" s="12" t="s">
        <v>3222</v>
      </c>
      <c r="B247" s="12" t="s">
        <v>1275</v>
      </c>
      <c r="C247" s="13">
        <v>20.15</v>
      </c>
      <c r="D247" s="5">
        <f>C247*(100-D2)/100</f>
        <v>20.15</v>
      </c>
      <c r="E247" s="4">
        <f>D247*E1</f>
        <v>670.9949999999999</v>
      </c>
      <c r="F247" s="2"/>
      <c r="G247" s="2">
        <f t="shared" si="6"/>
        <v>0</v>
      </c>
      <c r="H247" s="2">
        <f t="shared" si="7"/>
        <v>0</v>
      </c>
      <c r="I247" s="2"/>
      <c r="M247" s="14"/>
    </row>
    <row r="248" spans="1:13" ht="15">
      <c r="A248" s="12" t="s">
        <v>3225</v>
      </c>
      <c r="B248" s="12" t="s">
        <v>1274</v>
      </c>
      <c r="C248" s="13">
        <v>11.23</v>
      </c>
      <c r="D248" s="5">
        <f>C248*(100-D2)/100</f>
        <v>11.23</v>
      </c>
      <c r="E248" s="4">
        <f>D248*E1</f>
        <v>373.959</v>
      </c>
      <c r="F248" s="2"/>
      <c r="G248" s="2">
        <f t="shared" si="6"/>
        <v>0</v>
      </c>
      <c r="H248" s="2">
        <f t="shared" si="7"/>
        <v>0</v>
      </c>
      <c r="I248" s="2"/>
      <c r="M248" s="14"/>
    </row>
    <row r="249" spans="1:13" ht="15">
      <c r="A249" s="12" t="s">
        <v>3262</v>
      </c>
      <c r="B249" s="12" t="s">
        <v>1272</v>
      </c>
      <c r="C249" s="13">
        <v>10.48</v>
      </c>
      <c r="D249" s="5">
        <f>C249*(100-D2)/100</f>
        <v>10.48</v>
      </c>
      <c r="E249" s="4">
        <f>D249*E1</f>
        <v>348.984</v>
      </c>
      <c r="F249" s="2"/>
      <c r="G249" s="2">
        <f t="shared" si="6"/>
        <v>0</v>
      </c>
      <c r="H249" s="2">
        <f t="shared" si="7"/>
        <v>0</v>
      </c>
      <c r="I249" s="2"/>
      <c r="M249" s="14"/>
    </row>
    <row r="250" spans="1:13" ht="15">
      <c r="A250" s="12" t="s">
        <v>3216</v>
      </c>
      <c r="B250" s="12" t="s">
        <v>1281</v>
      </c>
      <c r="C250" s="13">
        <v>7.49</v>
      </c>
      <c r="D250" s="5">
        <f>C250*(100-D2)/100</f>
        <v>7.49</v>
      </c>
      <c r="E250" s="4">
        <f>D250*E1</f>
        <v>249.41699999999997</v>
      </c>
      <c r="F250" s="2"/>
      <c r="G250" s="2">
        <f t="shared" si="6"/>
        <v>0</v>
      </c>
      <c r="H250" s="2">
        <f t="shared" si="7"/>
        <v>0</v>
      </c>
      <c r="I250" s="2"/>
      <c r="M250" s="14"/>
    </row>
    <row r="251" spans="1:13" ht="15">
      <c r="A251" s="12" t="s">
        <v>3217</v>
      </c>
      <c r="B251" s="12" t="s">
        <v>1282</v>
      </c>
      <c r="C251" s="13">
        <v>23.64</v>
      </c>
      <c r="D251" s="5">
        <f>C251*(100-D2)/100</f>
        <v>23.64</v>
      </c>
      <c r="E251" s="4">
        <f>D251*E1</f>
        <v>787.212</v>
      </c>
      <c r="F251" s="2"/>
      <c r="G251" s="2">
        <f t="shared" si="6"/>
        <v>0</v>
      </c>
      <c r="H251" s="2">
        <f t="shared" si="7"/>
        <v>0</v>
      </c>
      <c r="I251" s="2"/>
      <c r="M251" s="14"/>
    </row>
    <row r="252" spans="1:13" ht="15">
      <c r="A252" s="12" t="s">
        <v>3261</v>
      </c>
      <c r="B252" s="12" t="s">
        <v>1273</v>
      </c>
      <c r="C252" s="13">
        <v>19.07</v>
      </c>
      <c r="D252" s="5">
        <f>C252*(100-D2)/100</f>
        <v>19.07</v>
      </c>
      <c r="E252" s="4">
        <f>D252*E1</f>
        <v>635.031</v>
      </c>
      <c r="F252" s="2"/>
      <c r="G252" s="2">
        <f t="shared" si="6"/>
        <v>0</v>
      </c>
      <c r="H252" s="2">
        <f t="shared" si="7"/>
        <v>0</v>
      </c>
      <c r="I252" s="2"/>
      <c r="M252" s="14"/>
    </row>
    <row r="253" spans="1:13" ht="15">
      <c r="A253" s="12" t="s">
        <v>3268</v>
      </c>
      <c r="B253" s="12" t="s">
        <v>1267</v>
      </c>
      <c r="C253" s="13">
        <v>14.23</v>
      </c>
      <c r="D253" s="5">
        <f>C253*(100-D2)/100</f>
        <v>14.23</v>
      </c>
      <c r="E253" s="4">
        <f>D253*E1</f>
        <v>473.859</v>
      </c>
      <c r="F253" s="2"/>
      <c r="G253" s="2">
        <f t="shared" si="6"/>
        <v>0</v>
      </c>
      <c r="H253" s="2">
        <f t="shared" si="7"/>
        <v>0</v>
      </c>
      <c r="I253" s="2"/>
      <c r="M253" s="14"/>
    </row>
    <row r="254" spans="1:13" ht="15">
      <c r="A254" s="12" t="s">
        <v>3272</v>
      </c>
      <c r="B254" s="12" t="s">
        <v>1261</v>
      </c>
      <c r="C254" s="13">
        <v>9.02</v>
      </c>
      <c r="D254" s="5">
        <f>C254*(100-D2)/100</f>
        <v>9.02</v>
      </c>
      <c r="E254" s="4">
        <f>D254*E1</f>
        <v>300.366</v>
      </c>
      <c r="F254" s="2"/>
      <c r="G254" s="2">
        <f t="shared" si="6"/>
        <v>0</v>
      </c>
      <c r="H254" s="2">
        <f t="shared" si="7"/>
        <v>0</v>
      </c>
      <c r="I254" s="2"/>
      <c r="M254" s="14"/>
    </row>
    <row r="255" spans="1:13" ht="15">
      <c r="A255" s="12" t="s">
        <v>3298</v>
      </c>
      <c r="B255" s="12" t="s">
        <v>556</v>
      </c>
      <c r="C255" s="13">
        <v>12.5</v>
      </c>
      <c r="D255" s="5">
        <f>C255*(100-D2)/100</f>
        <v>12.5</v>
      </c>
      <c r="E255" s="4">
        <f>D255*E1</f>
        <v>416.24999999999994</v>
      </c>
      <c r="F255" s="2"/>
      <c r="G255" s="2">
        <f t="shared" si="6"/>
        <v>0</v>
      </c>
      <c r="H255" s="2">
        <f t="shared" si="7"/>
        <v>0</v>
      </c>
      <c r="I255" s="2"/>
      <c r="M255" s="14"/>
    </row>
    <row r="256" spans="1:13" ht="15">
      <c r="A256" s="12" t="s">
        <v>3299</v>
      </c>
      <c r="B256" s="12" t="s">
        <v>555</v>
      </c>
      <c r="C256" s="13">
        <v>59.48</v>
      </c>
      <c r="D256" s="5">
        <f>C256*(100-D2)/100</f>
        <v>59.48</v>
      </c>
      <c r="E256" s="4">
        <f>D256*E1</f>
        <v>1980.6839999999997</v>
      </c>
      <c r="F256" s="2"/>
      <c r="G256" s="2">
        <f t="shared" si="6"/>
        <v>0</v>
      </c>
      <c r="H256" s="2">
        <f t="shared" si="7"/>
        <v>0</v>
      </c>
      <c r="I256" s="2"/>
      <c r="M256" s="14"/>
    </row>
    <row r="257" spans="1:13" ht="15">
      <c r="A257" s="12" t="s">
        <v>3302</v>
      </c>
      <c r="B257" s="12" t="s">
        <v>552</v>
      </c>
      <c r="C257" s="13">
        <v>12.46</v>
      </c>
      <c r="D257" s="5">
        <f>C257*(100-D2)/100</f>
        <v>12.46</v>
      </c>
      <c r="E257" s="4">
        <f>D257*E1</f>
        <v>414.918</v>
      </c>
      <c r="F257" s="2"/>
      <c r="G257" s="2">
        <f t="shared" si="6"/>
        <v>0</v>
      </c>
      <c r="H257" s="2">
        <f t="shared" si="7"/>
        <v>0</v>
      </c>
      <c r="I257" s="2"/>
      <c r="M257" s="14"/>
    </row>
    <row r="258" spans="1:13" ht="15">
      <c r="A258" s="12" t="s">
        <v>3305</v>
      </c>
      <c r="B258" s="12" t="s">
        <v>550</v>
      </c>
      <c r="C258" s="13">
        <v>6.59</v>
      </c>
      <c r="D258" s="5">
        <f>C258*(100-D2)/100</f>
        <v>6.59</v>
      </c>
      <c r="E258" s="4">
        <f>D258*E1</f>
        <v>219.44699999999997</v>
      </c>
      <c r="F258" s="2"/>
      <c r="G258" s="2">
        <f t="shared" si="6"/>
        <v>0</v>
      </c>
      <c r="H258" s="2">
        <f t="shared" si="7"/>
        <v>0</v>
      </c>
      <c r="I258" s="2"/>
      <c r="M258" s="14"/>
    </row>
    <row r="259" spans="1:13" ht="15">
      <c r="A259" s="12" t="s">
        <v>3314</v>
      </c>
      <c r="B259" s="12" t="s">
        <v>506</v>
      </c>
      <c r="C259" s="13">
        <v>13.51</v>
      </c>
      <c r="D259" s="5">
        <f>C259*(100-D2)/100</f>
        <v>13.51</v>
      </c>
      <c r="E259" s="4">
        <f>D259*E1</f>
        <v>449.883</v>
      </c>
      <c r="F259" s="2"/>
      <c r="G259" s="2">
        <f aca="true" t="shared" si="8" ref="G259:G322">D259*F259</f>
        <v>0</v>
      </c>
      <c r="H259" s="2">
        <f aca="true" t="shared" si="9" ref="H259:H322">E259*F259</f>
        <v>0</v>
      </c>
      <c r="I259" s="2"/>
      <c r="M259" s="14"/>
    </row>
    <row r="260" spans="1:13" ht="15">
      <c r="A260" s="12" t="s">
        <v>3327</v>
      </c>
      <c r="B260" s="12" t="s">
        <v>493</v>
      </c>
      <c r="C260" s="13">
        <v>9.36</v>
      </c>
      <c r="D260" s="5">
        <f>C260*(100-D2)/100</f>
        <v>9.36</v>
      </c>
      <c r="E260" s="4">
        <f>D260*E1</f>
        <v>311.68799999999993</v>
      </c>
      <c r="F260" s="2"/>
      <c r="G260" s="2">
        <f t="shared" si="8"/>
        <v>0</v>
      </c>
      <c r="H260" s="2">
        <f t="shared" si="9"/>
        <v>0</v>
      </c>
      <c r="I260" s="2"/>
      <c r="M260" s="14"/>
    </row>
    <row r="261" spans="1:13" ht="15">
      <c r="A261" s="12" t="s">
        <v>3330</v>
      </c>
      <c r="B261" s="12" t="s">
        <v>522</v>
      </c>
      <c r="C261" s="13">
        <v>9.07</v>
      </c>
      <c r="D261" s="5">
        <f>C261*(100-D2)/100</f>
        <v>9.07</v>
      </c>
      <c r="E261" s="4">
        <f>D261*E1</f>
        <v>302.031</v>
      </c>
      <c r="F261" s="2"/>
      <c r="G261" s="2">
        <f t="shared" si="8"/>
        <v>0</v>
      </c>
      <c r="H261" s="2">
        <f t="shared" si="9"/>
        <v>0</v>
      </c>
      <c r="I261" s="2"/>
      <c r="M261" s="14"/>
    </row>
    <row r="262" spans="1:13" ht="15">
      <c r="A262" s="12" t="s">
        <v>3332</v>
      </c>
      <c r="B262" s="12" t="s">
        <v>520</v>
      </c>
      <c r="C262" s="13">
        <v>7.65</v>
      </c>
      <c r="D262" s="5">
        <f>C262*(100-D2)/100</f>
        <v>7.65</v>
      </c>
      <c r="E262" s="4">
        <f>D262*E1</f>
        <v>254.74499999999998</v>
      </c>
      <c r="F262" s="2"/>
      <c r="G262" s="2">
        <f t="shared" si="8"/>
        <v>0</v>
      </c>
      <c r="H262" s="2">
        <f t="shared" si="9"/>
        <v>0</v>
      </c>
      <c r="I262" s="2"/>
      <c r="M262" s="14"/>
    </row>
    <row r="263" spans="1:13" ht="15">
      <c r="A263" s="12" t="s">
        <v>3333</v>
      </c>
      <c r="B263" s="12" t="s">
        <v>521</v>
      </c>
      <c r="C263" s="13">
        <v>11.76</v>
      </c>
      <c r="D263" s="5">
        <f>C263*(100-D2)/100</f>
        <v>11.76</v>
      </c>
      <c r="E263" s="4">
        <f>D263*E1</f>
        <v>391.60799999999995</v>
      </c>
      <c r="F263" s="2"/>
      <c r="G263" s="2">
        <f t="shared" si="8"/>
        <v>0</v>
      </c>
      <c r="H263" s="2">
        <f t="shared" si="9"/>
        <v>0</v>
      </c>
      <c r="I263" s="2"/>
      <c r="M263" s="14"/>
    </row>
    <row r="264" spans="1:13" ht="15">
      <c r="A264" s="12" t="s">
        <v>3334</v>
      </c>
      <c r="B264" s="12" t="s">
        <v>519</v>
      </c>
      <c r="C264" s="13">
        <v>14.76</v>
      </c>
      <c r="D264" s="5">
        <f>C264*(100-D2)/100</f>
        <v>14.76</v>
      </c>
      <c r="E264" s="4">
        <f>D264*E1</f>
        <v>491.5079999999999</v>
      </c>
      <c r="F264" s="2"/>
      <c r="G264" s="2">
        <f t="shared" si="8"/>
        <v>0</v>
      </c>
      <c r="H264" s="2">
        <f t="shared" si="9"/>
        <v>0</v>
      </c>
      <c r="I264" s="2"/>
      <c r="M264" s="14"/>
    </row>
    <row r="265" spans="1:13" ht="15">
      <c r="A265" s="12" t="s">
        <v>3342</v>
      </c>
      <c r="B265" s="12" t="s">
        <v>512</v>
      </c>
      <c r="C265" s="13">
        <v>8.6</v>
      </c>
      <c r="D265" s="5">
        <f>C265*(100-D2)/100</f>
        <v>8.6</v>
      </c>
      <c r="E265" s="4">
        <f>D265*E1</f>
        <v>286.37999999999994</v>
      </c>
      <c r="F265" s="2"/>
      <c r="G265" s="2">
        <f t="shared" si="8"/>
        <v>0</v>
      </c>
      <c r="H265" s="2">
        <f t="shared" si="9"/>
        <v>0</v>
      </c>
      <c r="I265" s="2"/>
      <c r="M265" s="14"/>
    </row>
    <row r="266" spans="1:13" ht="15">
      <c r="A266" s="12" t="s">
        <v>3383</v>
      </c>
      <c r="B266" s="12" t="s">
        <v>571</v>
      </c>
      <c r="C266" s="13">
        <v>12.8</v>
      </c>
      <c r="D266" s="5">
        <f>C266*(100-D2)/100</f>
        <v>12.8</v>
      </c>
      <c r="E266" s="4">
        <f>D266*E1</f>
        <v>426.24</v>
      </c>
      <c r="F266" s="2"/>
      <c r="G266" s="2">
        <f t="shared" si="8"/>
        <v>0</v>
      </c>
      <c r="H266" s="2">
        <f t="shared" si="9"/>
        <v>0</v>
      </c>
      <c r="I266" s="2"/>
      <c r="M266" s="14"/>
    </row>
    <row r="267" spans="1:13" ht="15">
      <c r="A267" s="12" t="s">
        <v>3384</v>
      </c>
      <c r="B267" s="12" t="s">
        <v>568</v>
      </c>
      <c r="C267" s="13">
        <v>15.98</v>
      </c>
      <c r="D267" s="5">
        <f>C267*(100-D2)/100</f>
        <v>15.98</v>
      </c>
      <c r="E267" s="4">
        <f>D267*E1</f>
        <v>532.134</v>
      </c>
      <c r="F267" s="2"/>
      <c r="G267" s="2">
        <f t="shared" si="8"/>
        <v>0</v>
      </c>
      <c r="H267" s="2">
        <f t="shared" si="9"/>
        <v>0</v>
      </c>
      <c r="I267" s="2"/>
      <c r="M267" s="14"/>
    </row>
    <row r="268" spans="1:13" ht="15">
      <c r="A268" s="12" t="s">
        <v>3385</v>
      </c>
      <c r="B268" s="12" t="s">
        <v>569</v>
      </c>
      <c r="C268" s="13">
        <v>23.69</v>
      </c>
      <c r="D268" s="5">
        <f>C268*(100-D2)/100</f>
        <v>23.69</v>
      </c>
      <c r="E268" s="4">
        <f>D268*E1</f>
        <v>788.877</v>
      </c>
      <c r="F268" s="2"/>
      <c r="G268" s="2">
        <f t="shared" si="8"/>
        <v>0</v>
      </c>
      <c r="H268" s="2">
        <f t="shared" si="9"/>
        <v>0</v>
      </c>
      <c r="I268" s="2"/>
      <c r="M268" s="14"/>
    </row>
    <row r="269" spans="1:13" ht="15">
      <c r="A269" s="12" t="s">
        <v>3386</v>
      </c>
      <c r="B269" s="12" t="s">
        <v>561</v>
      </c>
      <c r="C269" s="13">
        <v>14.26</v>
      </c>
      <c r="D269" s="5">
        <f>C269*(100-D2)/100</f>
        <v>14.26</v>
      </c>
      <c r="E269" s="4">
        <f>D269*E1</f>
        <v>474.85799999999995</v>
      </c>
      <c r="F269" s="2"/>
      <c r="G269" s="2">
        <f t="shared" si="8"/>
        <v>0</v>
      </c>
      <c r="H269" s="2">
        <f t="shared" si="9"/>
        <v>0</v>
      </c>
      <c r="I269" s="2"/>
      <c r="M269" s="14"/>
    </row>
    <row r="270" spans="1:13" ht="15">
      <c r="A270" s="12" t="s">
        <v>3387</v>
      </c>
      <c r="B270" s="12" t="s">
        <v>588</v>
      </c>
      <c r="C270" s="13">
        <v>9.06</v>
      </c>
      <c r="D270" s="5">
        <f>C270*(100-D2)/100</f>
        <v>9.06</v>
      </c>
      <c r="E270" s="4">
        <f>D270*E1</f>
        <v>301.698</v>
      </c>
      <c r="F270" s="2"/>
      <c r="G270" s="2">
        <f t="shared" si="8"/>
        <v>0</v>
      </c>
      <c r="H270" s="2">
        <f t="shared" si="9"/>
        <v>0</v>
      </c>
      <c r="I270" s="2"/>
      <c r="M270" s="14"/>
    </row>
    <row r="271" spans="1:13" ht="15">
      <c r="A271" s="12" t="s">
        <v>3388</v>
      </c>
      <c r="B271" s="12" t="s">
        <v>590</v>
      </c>
      <c r="C271" s="13">
        <v>16.58</v>
      </c>
      <c r="D271" s="5">
        <f>C271*(100-D2)/100</f>
        <v>16.58</v>
      </c>
      <c r="E271" s="4">
        <f>D271*E1</f>
        <v>552.1139999999999</v>
      </c>
      <c r="F271" s="2"/>
      <c r="G271" s="2">
        <f t="shared" si="8"/>
        <v>0</v>
      </c>
      <c r="H271" s="2">
        <f t="shared" si="9"/>
        <v>0</v>
      </c>
      <c r="I271" s="2"/>
      <c r="M271" s="14"/>
    </row>
    <row r="272" spans="1:13" ht="15">
      <c r="A272" s="12" t="s">
        <v>3389</v>
      </c>
      <c r="B272" s="12" t="s">
        <v>589</v>
      </c>
      <c r="C272" s="13">
        <v>12.84</v>
      </c>
      <c r="D272" s="5">
        <f>C272*(100-D2)/100</f>
        <v>12.84</v>
      </c>
      <c r="E272" s="4">
        <f>D272*E1</f>
        <v>427.57199999999995</v>
      </c>
      <c r="F272" s="2"/>
      <c r="G272" s="2">
        <f t="shared" si="8"/>
        <v>0</v>
      </c>
      <c r="H272" s="2">
        <f t="shared" si="9"/>
        <v>0</v>
      </c>
      <c r="I272" s="2"/>
      <c r="M272" s="14"/>
    </row>
    <row r="273" spans="1:13" ht="15">
      <c r="A273" s="12" t="s">
        <v>3391</v>
      </c>
      <c r="B273" s="12" t="s">
        <v>587</v>
      </c>
      <c r="C273" s="13">
        <v>13.47</v>
      </c>
      <c r="D273" s="5">
        <f>C273*(100-D2)/100</f>
        <v>13.47</v>
      </c>
      <c r="E273" s="4">
        <f>D273*E1</f>
        <v>448.551</v>
      </c>
      <c r="F273" s="2"/>
      <c r="G273" s="2">
        <f t="shared" si="8"/>
        <v>0</v>
      </c>
      <c r="H273" s="2">
        <f t="shared" si="9"/>
        <v>0</v>
      </c>
      <c r="I273" s="2"/>
      <c r="M273" s="14"/>
    </row>
    <row r="274" spans="1:13" ht="15">
      <c r="A274" s="12" t="s">
        <v>234</v>
      </c>
      <c r="B274" s="12" t="s">
        <v>586</v>
      </c>
      <c r="C274" s="13">
        <v>12.23</v>
      </c>
      <c r="D274" s="5">
        <f>C274*(100-D2)/100</f>
        <v>12.23</v>
      </c>
      <c r="E274" s="4">
        <f>D274*E1</f>
        <v>407.25899999999996</v>
      </c>
      <c r="F274" s="2"/>
      <c r="G274" s="2">
        <f t="shared" si="8"/>
        <v>0</v>
      </c>
      <c r="H274" s="2">
        <f t="shared" si="9"/>
        <v>0</v>
      </c>
      <c r="I274" s="2"/>
      <c r="M274" s="14"/>
    </row>
    <row r="275" spans="1:13" ht="15">
      <c r="A275" s="12" t="s">
        <v>3392</v>
      </c>
      <c r="B275" s="12" t="s">
        <v>585</v>
      </c>
      <c r="C275" s="13">
        <v>16.89</v>
      </c>
      <c r="D275" s="5">
        <f>C275*(100-D2)/100</f>
        <v>16.89</v>
      </c>
      <c r="E275" s="4">
        <f>D275*E1</f>
        <v>562.437</v>
      </c>
      <c r="F275" s="2"/>
      <c r="G275" s="2">
        <f t="shared" si="8"/>
        <v>0</v>
      </c>
      <c r="H275" s="2">
        <f t="shared" si="9"/>
        <v>0</v>
      </c>
      <c r="I275" s="2"/>
      <c r="M275" s="14"/>
    </row>
    <row r="276" spans="1:13" ht="15">
      <c r="A276" s="12" t="s">
        <v>3393</v>
      </c>
      <c r="B276" s="12" t="s">
        <v>578</v>
      </c>
      <c r="C276" s="13">
        <v>17.75</v>
      </c>
      <c r="D276" s="5">
        <f>C276*(100-D2)/100</f>
        <v>17.75</v>
      </c>
      <c r="E276" s="4">
        <f>D276*E1</f>
        <v>591.0749999999999</v>
      </c>
      <c r="F276" s="2"/>
      <c r="G276" s="2">
        <f t="shared" si="8"/>
        <v>0</v>
      </c>
      <c r="H276" s="2">
        <f t="shared" si="9"/>
        <v>0</v>
      </c>
      <c r="I276" s="2"/>
      <c r="M276" s="14"/>
    </row>
    <row r="277" spans="1:13" ht="15">
      <c r="A277" s="12" t="s">
        <v>3396</v>
      </c>
      <c r="B277" s="12" t="s">
        <v>394</v>
      </c>
      <c r="C277" s="13">
        <v>21.73</v>
      </c>
      <c r="D277" s="5">
        <f>C277*(100-D2)/100</f>
        <v>21.73</v>
      </c>
      <c r="E277" s="4">
        <f>D277*E1</f>
        <v>723.6089999999999</v>
      </c>
      <c r="F277" s="2"/>
      <c r="G277" s="2">
        <f t="shared" si="8"/>
        <v>0</v>
      </c>
      <c r="H277" s="2">
        <f t="shared" si="9"/>
        <v>0</v>
      </c>
      <c r="I277" s="2"/>
      <c r="M277" s="14"/>
    </row>
    <row r="278" spans="1:13" ht="15">
      <c r="A278" s="12" t="s">
        <v>3397</v>
      </c>
      <c r="B278" s="12" t="s">
        <v>388</v>
      </c>
      <c r="C278" s="13">
        <v>15.81</v>
      </c>
      <c r="D278" s="5">
        <f>C278*(100-D2)/100</f>
        <v>15.81</v>
      </c>
      <c r="E278" s="4">
        <f>D278*E1</f>
        <v>526.473</v>
      </c>
      <c r="F278" s="2"/>
      <c r="G278" s="2">
        <f t="shared" si="8"/>
        <v>0</v>
      </c>
      <c r="H278" s="2">
        <f t="shared" si="9"/>
        <v>0</v>
      </c>
      <c r="I278" s="2"/>
      <c r="M278" s="14"/>
    </row>
    <row r="279" spans="1:13" ht="15">
      <c r="A279" s="12" t="s">
        <v>3398</v>
      </c>
      <c r="B279" s="12" t="s">
        <v>385</v>
      </c>
      <c r="C279" s="13">
        <v>17.64</v>
      </c>
      <c r="D279" s="5">
        <f>C279*(100-D2)/100</f>
        <v>17.64</v>
      </c>
      <c r="E279" s="4">
        <f>D279*E1</f>
        <v>587.4119999999999</v>
      </c>
      <c r="F279" s="2"/>
      <c r="G279" s="2">
        <f t="shared" si="8"/>
        <v>0</v>
      </c>
      <c r="H279" s="2">
        <f t="shared" si="9"/>
        <v>0</v>
      </c>
      <c r="I279" s="2"/>
      <c r="M279" s="14"/>
    </row>
    <row r="280" spans="1:13" ht="15">
      <c r="A280" s="12" t="s">
        <v>3399</v>
      </c>
      <c r="B280" s="12" t="s">
        <v>386</v>
      </c>
      <c r="C280" s="13">
        <v>24.89</v>
      </c>
      <c r="D280" s="5">
        <f>C280*(100-D2)/100</f>
        <v>24.89</v>
      </c>
      <c r="E280" s="4">
        <f>D280*E1</f>
        <v>828.837</v>
      </c>
      <c r="F280" s="2"/>
      <c r="G280" s="2">
        <f t="shared" si="8"/>
        <v>0</v>
      </c>
      <c r="H280" s="2">
        <f t="shared" si="9"/>
        <v>0</v>
      </c>
      <c r="I280" s="2"/>
      <c r="M280" s="14"/>
    </row>
    <row r="281" spans="1:13" ht="15">
      <c r="A281" s="12" t="s">
        <v>3400</v>
      </c>
      <c r="B281" s="12" t="s">
        <v>382</v>
      </c>
      <c r="C281" s="13">
        <v>22.65</v>
      </c>
      <c r="D281" s="5">
        <f>C281*(100-D2)/100</f>
        <v>22.65</v>
      </c>
      <c r="E281" s="4">
        <f>D281*E1</f>
        <v>754.2449999999999</v>
      </c>
      <c r="F281" s="2"/>
      <c r="G281" s="2">
        <f t="shared" si="8"/>
        <v>0</v>
      </c>
      <c r="H281" s="2">
        <f t="shared" si="9"/>
        <v>0</v>
      </c>
      <c r="I281" s="2"/>
      <c r="M281" s="14"/>
    </row>
    <row r="282" spans="1:13" ht="15">
      <c r="A282" s="12" t="s">
        <v>3402</v>
      </c>
      <c r="B282" s="12" t="s">
        <v>381</v>
      </c>
      <c r="C282" s="13">
        <v>12.82</v>
      </c>
      <c r="D282" s="5">
        <f>C282*(100-D2)/100</f>
        <v>12.82</v>
      </c>
      <c r="E282" s="4">
        <f>D282*E1</f>
        <v>426.90599999999995</v>
      </c>
      <c r="F282" s="2"/>
      <c r="G282" s="2">
        <f t="shared" si="8"/>
        <v>0</v>
      </c>
      <c r="H282" s="2">
        <f t="shared" si="9"/>
        <v>0</v>
      </c>
      <c r="I282" s="2"/>
      <c r="M282" s="14"/>
    </row>
    <row r="283" spans="1:13" ht="15">
      <c r="A283" s="12" t="s">
        <v>3404</v>
      </c>
      <c r="B283" s="12" t="s">
        <v>380</v>
      </c>
      <c r="C283" s="13">
        <v>20.85</v>
      </c>
      <c r="D283" s="5">
        <f>C283*(100-D2)/100</f>
        <v>20.85</v>
      </c>
      <c r="E283" s="4">
        <f>D283*E1</f>
        <v>694.305</v>
      </c>
      <c r="F283" s="2"/>
      <c r="G283" s="2">
        <f t="shared" si="8"/>
        <v>0</v>
      </c>
      <c r="H283" s="2">
        <f t="shared" si="9"/>
        <v>0</v>
      </c>
      <c r="I283" s="2"/>
      <c r="M283" s="14"/>
    </row>
    <row r="284" spans="1:13" ht="15">
      <c r="A284" s="12" t="s">
        <v>3406</v>
      </c>
      <c r="B284" s="12" t="s">
        <v>412</v>
      </c>
      <c r="C284" s="13">
        <v>20.65</v>
      </c>
      <c r="D284" s="5">
        <f>C284*(100-D2)/100</f>
        <v>20.65</v>
      </c>
      <c r="E284" s="4">
        <f>D284*E1</f>
        <v>687.6449999999999</v>
      </c>
      <c r="F284" s="2"/>
      <c r="G284" s="2">
        <f t="shared" si="8"/>
        <v>0</v>
      </c>
      <c r="H284" s="2">
        <f t="shared" si="9"/>
        <v>0</v>
      </c>
      <c r="I284" s="2"/>
      <c r="M284" s="14"/>
    </row>
    <row r="285" spans="1:13" ht="15">
      <c r="A285" s="12" t="s">
        <v>3407</v>
      </c>
      <c r="B285" s="12" t="s">
        <v>413</v>
      </c>
      <c r="C285" s="13">
        <v>13.24</v>
      </c>
      <c r="D285" s="5">
        <f>C285*(100-D2)/100</f>
        <v>13.24</v>
      </c>
      <c r="E285" s="4">
        <f>D285*E1</f>
        <v>440.892</v>
      </c>
      <c r="F285" s="2"/>
      <c r="G285" s="2">
        <f t="shared" si="8"/>
        <v>0</v>
      </c>
      <c r="H285" s="2">
        <f t="shared" si="9"/>
        <v>0</v>
      </c>
      <c r="I285" s="2"/>
      <c r="M285" s="14"/>
    </row>
    <row r="286" spans="1:13" ht="15">
      <c r="A286" s="12" t="s">
        <v>3408</v>
      </c>
      <c r="B286" s="12" t="s">
        <v>406</v>
      </c>
      <c r="C286" s="13">
        <v>20.46</v>
      </c>
      <c r="D286" s="5">
        <f>C286*(100-D2)/100</f>
        <v>20.46</v>
      </c>
      <c r="E286" s="4">
        <f>D286*E1</f>
        <v>681.318</v>
      </c>
      <c r="F286" s="2"/>
      <c r="G286" s="2">
        <f t="shared" si="8"/>
        <v>0</v>
      </c>
      <c r="H286" s="2">
        <f t="shared" si="9"/>
        <v>0</v>
      </c>
      <c r="I286" s="2"/>
      <c r="M286" s="14"/>
    </row>
    <row r="287" spans="1:13" ht="15">
      <c r="A287" s="12" t="s">
        <v>3409</v>
      </c>
      <c r="B287" s="12" t="s">
        <v>407</v>
      </c>
      <c r="C287" s="13">
        <v>14.85</v>
      </c>
      <c r="D287" s="5">
        <f>C287*(100-D2)/100</f>
        <v>14.85</v>
      </c>
      <c r="E287" s="4">
        <f>D287*E1</f>
        <v>494.50499999999994</v>
      </c>
      <c r="F287" s="2"/>
      <c r="G287" s="2">
        <f t="shared" si="8"/>
        <v>0</v>
      </c>
      <c r="H287" s="2">
        <f t="shared" si="9"/>
        <v>0</v>
      </c>
      <c r="I287" s="2"/>
      <c r="M287" s="14"/>
    </row>
    <row r="288" spans="1:13" ht="15">
      <c r="A288" s="12" t="s">
        <v>3410</v>
      </c>
      <c r="B288" s="12" t="s">
        <v>399</v>
      </c>
      <c r="C288" s="13">
        <v>36.86</v>
      </c>
      <c r="D288" s="5">
        <f>C288*(100-D2)/100</f>
        <v>36.86</v>
      </c>
      <c r="E288" s="4">
        <f>D288*E1</f>
        <v>1227.4379999999999</v>
      </c>
      <c r="F288" s="2"/>
      <c r="G288" s="2">
        <f t="shared" si="8"/>
        <v>0</v>
      </c>
      <c r="H288" s="2">
        <f t="shared" si="9"/>
        <v>0</v>
      </c>
      <c r="I288" s="2"/>
      <c r="M288" s="14"/>
    </row>
    <row r="289" spans="1:13" ht="15">
      <c r="A289" s="12" t="s">
        <v>3411</v>
      </c>
      <c r="B289" s="12" t="s">
        <v>19</v>
      </c>
      <c r="C289" s="13">
        <v>15.96</v>
      </c>
      <c r="D289" s="5">
        <f>C289*(100-D2)/100</f>
        <v>15.96</v>
      </c>
      <c r="E289" s="4">
        <f>D289*E1</f>
        <v>531.468</v>
      </c>
      <c r="F289" s="2"/>
      <c r="G289" s="2">
        <f t="shared" si="8"/>
        <v>0</v>
      </c>
      <c r="H289" s="2">
        <f t="shared" si="9"/>
        <v>0</v>
      </c>
      <c r="I289" s="2"/>
      <c r="M289" s="14"/>
    </row>
    <row r="290" spans="1:13" ht="15">
      <c r="A290" s="12" t="s">
        <v>3412</v>
      </c>
      <c r="B290" s="12" t="s">
        <v>16</v>
      </c>
      <c r="C290" s="13">
        <v>16.14</v>
      </c>
      <c r="D290" s="5">
        <f>C290*(100-D2)/100</f>
        <v>16.14</v>
      </c>
      <c r="E290" s="4">
        <f>D290*E1</f>
        <v>537.462</v>
      </c>
      <c r="F290" s="2"/>
      <c r="G290" s="2">
        <f t="shared" si="8"/>
        <v>0</v>
      </c>
      <c r="H290" s="2">
        <f t="shared" si="9"/>
        <v>0</v>
      </c>
      <c r="I290" s="2"/>
      <c r="M290" s="14"/>
    </row>
    <row r="291" spans="1:13" ht="15">
      <c r="A291" s="12" t="s">
        <v>3414</v>
      </c>
      <c r="B291" s="12" t="s">
        <v>14</v>
      </c>
      <c r="C291" s="13">
        <v>13.22</v>
      </c>
      <c r="D291" s="5">
        <f>C291*(100-D2)/100</f>
        <v>13.22</v>
      </c>
      <c r="E291" s="4">
        <f>D291*E1</f>
        <v>440.226</v>
      </c>
      <c r="F291" s="2"/>
      <c r="G291" s="2">
        <f t="shared" si="8"/>
        <v>0</v>
      </c>
      <c r="H291" s="2">
        <f t="shared" si="9"/>
        <v>0</v>
      </c>
      <c r="I291" s="2"/>
      <c r="M291" s="14"/>
    </row>
    <row r="292" spans="1:13" ht="15">
      <c r="A292" s="12" t="s">
        <v>3416</v>
      </c>
      <c r="B292" s="12" t="s">
        <v>13</v>
      </c>
      <c r="C292" s="13">
        <v>16.52</v>
      </c>
      <c r="D292" s="5">
        <f>C292*(100-D2)/100</f>
        <v>16.52</v>
      </c>
      <c r="E292" s="4">
        <f>D292*E1</f>
        <v>550.116</v>
      </c>
      <c r="F292" s="2"/>
      <c r="G292" s="2">
        <f t="shared" si="8"/>
        <v>0</v>
      </c>
      <c r="H292" s="2">
        <f t="shared" si="9"/>
        <v>0</v>
      </c>
      <c r="I292" s="2"/>
      <c r="M292" s="14"/>
    </row>
    <row r="293" spans="1:13" ht="15">
      <c r="A293" s="12" t="s">
        <v>1470</v>
      </c>
      <c r="B293" s="12" t="s">
        <v>2984</v>
      </c>
      <c r="C293" s="13">
        <v>4.44</v>
      </c>
      <c r="D293" s="5">
        <f>C293*(100-D2)/100</f>
        <v>4.44</v>
      </c>
      <c r="E293" s="4">
        <f>D293*E1</f>
        <v>147.852</v>
      </c>
      <c r="F293" s="2"/>
      <c r="G293" s="2">
        <f t="shared" si="8"/>
        <v>0</v>
      </c>
      <c r="H293" s="2">
        <f t="shared" si="9"/>
        <v>0</v>
      </c>
      <c r="I293" s="2"/>
      <c r="M293" s="14"/>
    </row>
    <row r="294" spans="1:13" ht="15">
      <c r="A294" s="12" t="s">
        <v>1471</v>
      </c>
      <c r="B294" s="12" t="s">
        <v>2978</v>
      </c>
      <c r="C294" s="13">
        <v>3.72</v>
      </c>
      <c r="D294" s="5">
        <f>C294*(100-D2)/100</f>
        <v>3.72</v>
      </c>
      <c r="E294" s="4">
        <f>D294*E1</f>
        <v>123.87599999999999</v>
      </c>
      <c r="F294" s="2"/>
      <c r="G294" s="2">
        <f t="shared" si="8"/>
        <v>0</v>
      </c>
      <c r="H294" s="2">
        <f t="shared" si="9"/>
        <v>0</v>
      </c>
      <c r="I294" s="2"/>
      <c r="M294" s="14"/>
    </row>
    <row r="295" spans="1:13" ht="15">
      <c r="A295" s="12" t="s">
        <v>1472</v>
      </c>
      <c r="B295" s="12" t="s">
        <v>2983</v>
      </c>
      <c r="C295" s="13">
        <v>4.15</v>
      </c>
      <c r="D295" s="5">
        <f>C295*(100-D2)/100</f>
        <v>4.15</v>
      </c>
      <c r="E295" s="4">
        <f>D295*E1</f>
        <v>138.195</v>
      </c>
      <c r="F295" s="2"/>
      <c r="G295" s="2">
        <f t="shared" si="8"/>
        <v>0</v>
      </c>
      <c r="H295" s="2">
        <f t="shared" si="9"/>
        <v>0</v>
      </c>
      <c r="I295" s="2"/>
      <c r="M295" s="14"/>
    </row>
    <row r="296" spans="1:13" ht="15">
      <c r="A296" s="12" t="s">
        <v>1473</v>
      </c>
      <c r="B296" s="12" t="s">
        <v>2982</v>
      </c>
      <c r="C296" s="13">
        <v>9.07</v>
      </c>
      <c r="D296" s="5">
        <f>C296*(100-D2)/100</f>
        <v>9.07</v>
      </c>
      <c r="E296" s="4">
        <f>D296*E1</f>
        <v>302.031</v>
      </c>
      <c r="F296" s="2"/>
      <c r="G296" s="2">
        <f t="shared" si="8"/>
        <v>0</v>
      </c>
      <c r="H296" s="2">
        <f t="shared" si="9"/>
        <v>0</v>
      </c>
      <c r="I296" s="2"/>
      <c r="M296" s="14"/>
    </row>
    <row r="297" spans="1:13" ht="15">
      <c r="A297" s="12" t="s">
        <v>1481</v>
      </c>
      <c r="B297" s="12" t="s">
        <v>2975</v>
      </c>
      <c r="C297" s="13">
        <v>3.69</v>
      </c>
      <c r="D297" s="5">
        <f>C297*(100-D2)/100</f>
        <v>3.69</v>
      </c>
      <c r="E297" s="4">
        <f>D297*E1</f>
        <v>122.87699999999998</v>
      </c>
      <c r="F297" s="2"/>
      <c r="G297" s="2">
        <f t="shared" si="8"/>
        <v>0</v>
      </c>
      <c r="H297" s="2">
        <f t="shared" si="9"/>
        <v>0</v>
      </c>
      <c r="I297" s="2"/>
      <c r="M297" s="14"/>
    </row>
    <row r="298" spans="1:13" ht="15">
      <c r="A298" s="12" t="s">
        <v>1486</v>
      </c>
      <c r="B298" s="12" t="s">
        <v>2974</v>
      </c>
      <c r="C298" s="13">
        <v>4.5</v>
      </c>
      <c r="D298" s="5">
        <f>C298*(100-D2)/100</f>
        <v>4.5</v>
      </c>
      <c r="E298" s="4">
        <f>D298*E1</f>
        <v>149.85</v>
      </c>
      <c r="F298" s="2"/>
      <c r="G298" s="2">
        <f t="shared" si="8"/>
        <v>0</v>
      </c>
      <c r="H298" s="2">
        <f t="shared" si="9"/>
        <v>0</v>
      </c>
      <c r="I298" s="2"/>
      <c r="M298" s="14"/>
    </row>
    <row r="299" spans="1:13" ht="15">
      <c r="A299" s="12" t="s">
        <v>1487</v>
      </c>
      <c r="B299" s="12" t="s">
        <v>2973</v>
      </c>
      <c r="C299" s="13">
        <v>3.44</v>
      </c>
      <c r="D299" s="5">
        <f>C299*(100-D2)/100</f>
        <v>3.44</v>
      </c>
      <c r="E299" s="4">
        <f>D299*E1</f>
        <v>114.55199999999999</v>
      </c>
      <c r="F299" s="2"/>
      <c r="G299" s="2">
        <f t="shared" si="8"/>
        <v>0</v>
      </c>
      <c r="H299" s="2">
        <f t="shared" si="9"/>
        <v>0</v>
      </c>
      <c r="I299" s="2"/>
      <c r="M299" s="14"/>
    </row>
    <row r="300" spans="1:13" ht="15">
      <c r="A300" s="12" t="s">
        <v>1488</v>
      </c>
      <c r="B300" s="12" t="s">
        <v>2972</v>
      </c>
      <c r="C300" s="13">
        <v>5.9</v>
      </c>
      <c r="D300" s="5">
        <f>C300*(100-D2)/100</f>
        <v>5.9</v>
      </c>
      <c r="E300" s="4">
        <f>D300*E1</f>
        <v>196.47</v>
      </c>
      <c r="F300" s="2"/>
      <c r="G300" s="2">
        <f t="shared" si="8"/>
        <v>0</v>
      </c>
      <c r="H300" s="2">
        <f t="shared" si="9"/>
        <v>0</v>
      </c>
      <c r="I300" s="2"/>
      <c r="M300" s="14"/>
    </row>
    <row r="301" spans="1:13" ht="15">
      <c r="A301" s="12" t="s">
        <v>1489</v>
      </c>
      <c r="B301" s="12" t="s">
        <v>2971</v>
      </c>
      <c r="C301" s="13">
        <v>10.57</v>
      </c>
      <c r="D301" s="5">
        <f>C301*(100-D2)/100</f>
        <v>10.57</v>
      </c>
      <c r="E301" s="4">
        <f>D301*E1</f>
        <v>351.981</v>
      </c>
      <c r="F301" s="2"/>
      <c r="G301" s="2">
        <f t="shared" si="8"/>
        <v>0</v>
      </c>
      <c r="H301" s="2">
        <f t="shared" si="9"/>
        <v>0</v>
      </c>
      <c r="I301" s="2"/>
      <c r="M301" s="14"/>
    </row>
    <row r="302" spans="1:13" ht="15">
      <c r="A302" s="12" t="s">
        <v>1490</v>
      </c>
      <c r="B302" s="12" t="s">
        <v>2967</v>
      </c>
      <c r="C302" s="13">
        <v>6.01</v>
      </c>
      <c r="D302" s="5">
        <f>C302*(100-D2)/100</f>
        <v>6.01</v>
      </c>
      <c r="E302" s="4">
        <f>D302*E1</f>
        <v>200.13299999999998</v>
      </c>
      <c r="F302" s="2"/>
      <c r="G302" s="2">
        <f t="shared" si="8"/>
        <v>0</v>
      </c>
      <c r="H302" s="2">
        <f t="shared" si="9"/>
        <v>0</v>
      </c>
      <c r="I302" s="2"/>
      <c r="M302" s="14"/>
    </row>
    <row r="303" spans="1:13" ht="15">
      <c r="A303" s="12" t="s">
        <v>1491</v>
      </c>
      <c r="B303" s="12" t="s">
        <v>2970</v>
      </c>
      <c r="C303" s="13">
        <v>6.13</v>
      </c>
      <c r="D303" s="5">
        <f>C303*(100-D2)/100</f>
        <v>6.13</v>
      </c>
      <c r="E303" s="4">
        <f>D303*E1</f>
        <v>204.129</v>
      </c>
      <c r="F303" s="2"/>
      <c r="G303" s="2">
        <f t="shared" si="8"/>
        <v>0</v>
      </c>
      <c r="H303" s="2">
        <f t="shared" si="9"/>
        <v>0</v>
      </c>
      <c r="I303" s="2"/>
      <c r="M303" s="14"/>
    </row>
    <row r="304" spans="1:13" ht="15">
      <c r="A304" s="12" t="s">
        <v>1494</v>
      </c>
      <c r="B304" s="12" t="s">
        <v>3003</v>
      </c>
      <c r="C304" s="13">
        <v>9.02</v>
      </c>
      <c r="D304" s="5">
        <f>C304*(100-D2)/100</f>
        <v>9.02</v>
      </c>
      <c r="E304" s="4">
        <f>D304*E1</f>
        <v>300.366</v>
      </c>
      <c r="F304" s="2"/>
      <c r="G304" s="2">
        <f t="shared" si="8"/>
        <v>0</v>
      </c>
      <c r="H304" s="2">
        <f t="shared" si="9"/>
        <v>0</v>
      </c>
      <c r="I304" s="2"/>
      <c r="M304" s="14"/>
    </row>
    <row r="305" spans="1:13" ht="15">
      <c r="A305" s="12" t="s">
        <v>1495</v>
      </c>
      <c r="B305" s="12" t="s">
        <v>3002</v>
      </c>
      <c r="C305" s="13">
        <v>8.65</v>
      </c>
      <c r="D305" s="5">
        <f>C305*(100-D2)/100</f>
        <v>8.65</v>
      </c>
      <c r="E305" s="4">
        <f>D305*E1</f>
        <v>288.04499999999996</v>
      </c>
      <c r="F305" s="2"/>
      <c r="G305" s="2">
        <f t="shared" si="8"/>
        <v>0</v>
      </c>
      <c r="H305" s="2">
        <f t="shared" si="9"/>
        <v>0</v>
      </c>
      <c r="I305" s="2"/>
      <c r="M305" s="14"/>
    </row>
    <row r="306" spans="1:13" ht="15">
      <c r="A306" s="12" t="s">
        <v>1496</v>
      </c>
      <c r="B306" s="12" t="s">
        <v>3001</v>
      </c>
      <c r="C306" s="13">
        <v>2.18</v>
      </c>
      <c r="D306" s="5">
        <f>C306*(100-D2)/100</f>
        <v>2.18</v>
      </c>
      <c r="E306" s="4">
        <f>D306*E1</f>
        <v>72.594</v>
      </c>
      <c r="F306" s="2"/>
      <c r="G306" s="2">
        <f t="shared" si="8"/>
        <v>0</v>
      </c>
      <c r="H306" s="2">
        <f t="shared" si="9"/>
        <v>0</v>
      </c>
      <c r="I306" s="2"/>
      <c r="M306" s="14"/>
    </row>
    <row r="307" spans="1:13" ht="15">
      <c r="A307" s="12" t="s">
        <v>1497</v>
      </c>
      <c r="B307" s="12" t="s">
        <v>3000</v>
      </c>
      <c r="C307" s="13">
        <v>4.47</v>
      </c>
      <c r="D307" s="5">
        <f>C307*(100-D2)/100</f>
        <v>4.47</v>
      </c>
      <c r="E307" s="4">
        <f>D307*E1</f>
        <v>148.85099999999997</v>
      </c>
      <c r="F307" s="2"/>
      <c r="G307" s="2">
        <f t="shared" si="8"/>
        <v>0</v>
      </c>
      <c r="H307" s="2">
        <f t="shared" si="9"/>
        <v>0</v>
      </c>
      <c r="I307" s="2"/>
      <c r="M307" s="14"/>
    </row>
    <row r="308" spans="1:13" ht="15">
      <c r="A308" s="12" t="s">
        <v>1498</v>
      </c>
      <c r="B308" s="12" t="s">
        <v>2999</v>
      </c>
      <c r="C308" s="13">
        <v>4.27</v>
      </c>
      <c r="D308" s="5">
        <f>C308*(100-D2)/100</f>
        <v>4.27</v>
      </c>
      <c r="E308" s="4">
        <f>D308*E1</f>
        <v>142.19099999999997</v>
      </c>
      <c r="F308" s="2"/>
      <c r="G308" s="2">
        <f t="shared" si="8"/>
        <v>0</v>
      </c>
      <c r="H308" s="2">
        <f t="shared" si="9"/>
        <v>0</v>
      </c>
      <c r="I308" s="2"/>
      <c r="M308" s="14"/>
    </row>
    <row r="309" spans="1:13" ht="15">
      <c r="A309" s="12" t="s">
        <v>1499</v>
      </c>
      <c r="B309" s="12" t="s">
        <v>2998</v>
      </c>
      <c r="C309" s="13">
        <v>3.93</v>
      </c>
      <c r="D309" s="5">
        <f>C309*(100-D2)/100</f>
        <v>3.93</v>
      </c>
      <c r="E309" s="4">
        <f>D309*E1</f>
        <v>130.869</v>
      </c>
      <c r="F309" s="2"/>
      <c r="G309" s="2">
        <f t="shared" si="8"/>
        <v>0</v>
      </c>
      <c r="H309" s="2">
        <f t="shared" si="9"/>
        <v>0</v>
      </c>
      <c r="I309" s="2"/>
      <c r="M309" s="14"/>
    </row>
    <row r="310" spans="1:13" ht="15">
      <c r="A310" s="12" t="s">
        <v>1500</v>
      </c>
      <c r="B310" s="12" t="s">
        <v>2997</v>
      </c>
      <c r="C310" s="13">
        <v>4.59</v>
      </c>
      <c r="D310" s="5">
        <f>C310*(100-D2)/100</f>
        <v>4.59</v>
      </c>
      <c r="E310" s="4">
        <f>D310*E1</f>
        <v>152.84699999999998</v>
      </c>
      <c r="F310" s="2"/>
      <c r="G310" s="2">
        <f t="shared" si="8"/>
        <v>0</v>
      </c>
      <c r="H310" s="2">
        <f t="shared" si="9"/>
        <v>0</v>
      </c>
      <c r="I310" s="2"/>
      <c r="M310" s="14"/>
    </row>
    <row r="311" spans="1:13" ht="15">
      <c r="A311" s="12" t="s">
        <v>1501</v>
      </c>
      <c r="B311" s="12" t="s">
        <v>2996</v>
      </c>
      <c r="C311" s="13">
        <v>11.34</v>
      </c>
      <c r="D311" s="5">
        <f>C311*(100-D2)/100</f>
        <v>11.34</v>
      </c>
      <c r="E311" s="4">
        <f>D311*E1</f>
        <v>377.62199999999996</v>
      </c>
      <c r="F311" s="2"/>
      <c r="G311" s="2">
        <f t="shared" si="8"/>
        <v>0</v>
      </c>
      <c r="H311" s="2">
        <f t="shared" si="9"/>
        <v>0</v>
      </c>
      <c r="I311" s="2"/>
      <c r="M311" s="14"/>
    </row>
    <row r="312" spans="1:13" ht="15">
      <c r="A312" s="12" t="s">
        <v>1503</v>
      </c>
      <c r="B312" s="12" t="s">
        <v>2994</v>
      </c>
      <c r="C312" s="13">
        <v>4.15</v>
      </c>
      <c r="D312" s="5">
        <f>C312*(100-D2)/100</f>
        <v>4.15</v>
      </c>
      <c r="E312" s="4">
        <f>D312*E1</f>
        <v>138.195</v>
      </c>
      <c r="F312" s="2"/>
      <c r="G312" s="2">
        <f t="shared" si="8"/>
        <v>0</v>
      </c>
      <c r="H312" s="2">
        <f t="shared" si="9"/>
        <v>0</v>
      </c>
      <c r="I312" s="2"/>
      <c r="M312" s="14"/>
    </row>
    <row r="313" spans="1:13" ht="15">
      <c r="A313" s="12" t="s">
        <v>1505</v>
      </c>
      <c r="B313" s="12" t="s">
        <v>2993</v>
      </c>
      <c r="C313" s="13">
        <v>4.58</v>
      </c>
      <c r="D313" s="5">
        <f>C313*(100-D2)/100</f>
        <v>4.58</v>
      </c>
      <c r="E313" s="4">
        <f>D313*E1</f>
        <v>152.51399999999998</v>
      </c>
      <c r="F313" s="2"/>
      <c r="G313" s="2">
        <f t="shared" si="8"/>
        <v>0</v>
      </c>
      <c r="H313" s="2">
        <f t="shared" si="9"/>
        <v>0</v>
      </c>
      <c r="I313" s="2"/>
      <c r="M313" s="14"/>
    </row>
    <row r="314" spans="1:13" ht="15">
      <c r="A314" s="12" t="s">
        <v>1506</v>
      </c>
      <c r="B314" s="12" t="s">
        <v>2991</v>
      </c>
      <c r="C314" s="13">
        <v>2.69</v>
      </c>
      <c r="D314" s="5">
        <f>C314*(100-D2)/100</f>
        <v>2.69</v>
      </c>
      <c r="E314" s="4">
        <f>D314*E1</f>
        <v>89.57699999999998</v>
      </c>
      <c r="F314" s="2"/>
      <c r="G314" s="2">
        <f t="shared" si="8"/>
        <v>0</v>
      </c>
      <c r="H314" s="2">
        <f t="shared" si="9"/>
        <v>0</v>
      </c>
      <c r="I314" s="2"/>
      <c r="M314" s="14"/>
    </row>
    <row r="315" spans="1:13" ht="15">
      <c r="A315" s="12" t="s">
        <v>1510</v>
      </c>
      <c r="B315" s="12" t="s">
        <v>2987</v>
      </c>
      <c r="C315" s="13">
        <v>5.14</v>
      </c>
      <c r="D315" s="5">
        <f>C315*(100-D2)/100</f>
        <v>5.14</v>
      </c>
      <c r="E315" s="4">
        <f>D315*E1</f>
        <v>171.16199999999998</v>
      </c>
      <c r="F315" s="2"/>
      <c r="G315" s="2">
        <f t="shared" si="8"/>
        <v>0</v>
      </c>
      <c r="H315" s="2">
        <f t="shared" si="9"/>
        <v>0</v>
      </c>
      <c r="I315" s="2"/>
      <c r="M315" s="14"/>
    </row>
    <row r="316" spans="1:13" ht="15">
      <c r="A316" s="12" t="s">
        <v>1515</v>
      </c>
      <c r="B316" s="12" t="s">
        <v>2945</v>
      </c>
      <c r="C316" s="13">
        <v>6.45</v>
      </c>
      <c r="D316" s="5">
        <f>C316*(100-D2)/100</f>
        <v>6.45</v>
      </c>
      <c r="E316" s="4">
        <f>D316*E1</f>
        <v>214.785</v>
      </c>
      <c r="F316" s="2"/>
      <c r="G316" s="2">
        <f t="shared" si="8"/>
        <v>0</v>
      </c>
      <c r="H316" s="2">
        <f t="shared" si="9"/>
        <v>0</v>
      </c>
      <c r="I316" s="2"/>
      <c r="M316" s="14"/>
    </row>
    <row r="317" spans="1:13" ht="15">
      <c r="A317" s="12" t="s">
        <v>1518</v>
      </c>
      <c r="B317" s="12" t="s">
        <v>2944</v>
      </c>
      <c r="C317" s="13">
        <v>10.43</v>
      </c>
      <c r="D317" s="5">
        <f>C317*(100-D2)/100</f>
        <v>10.43</v>
      </c>
      <c r="E317" s="4">
        <f>D317*E1</f>
        <v>347.31899999999996</v>
      </c>
      <c r="F317" s="2"/>
      <c r="G317" s="2">
        <f t="shared" si="8"/>
        <v>0</v>
      </c>
      <c r="H317" s="2">
        <f t="shared" si="9"/>
        <v>0</v>
      </c>
      <c r="I317" s="2"/>
      <c r="M317" s="14"/>
    </row>
    <row r="318" spans="1:13" ht="15">
      <c r="A318" s="12" t="s">
        <v>1520</v>
      </c>
      <c r="B318" s="12" t="s">
        <v>2943</v>
      </c>
      <c r="C318" s="13">
        <v>4.62</v>
      </c>
      <c r="D318" s="5">
        <f>C318*(100-D2)/100</f>
        <v>4.62</v>
      </c>
      <c r="E318" s="4">
        <f>D318*E1</f>
        <v>153.846</v>
      </c>
      <c r="F318" s="2"/>
      <c r="G318" s="2">
        <f t="shared" si="8"/>
        <v>0</v>
      </c>
      <c r="H318" s="2">
        <f t="shared" si="9"/>
        <v>0</v>
      </c>
      <c r="I318" s="2"/>
      <c r="M318" s="14"/>
    </row>
    <row r="319" spans="1:13" ht="15">
      <c r="A319" s="12" t="s">
        <v>1521</v>
      </c>
      <c r="B319" s="12" t="s">
        <v>2942</v>
      </c>
      <c r="C319" s="13">
        <v>13.57</v>
      </c>
      <c r="D319" s="5">
        <f>C319*(100-D2)/100</f>
        <v>13.57</v>
      </c>
      <c r="E319" s="4">
        <f>D319*E1</f>
        <v>451.881</v>
      </c>
      <c r="F319" s="2"/>
      <c r="G319" s="2">
        <f t="shared" si="8"/>
        <v>0</v>
      </c>
      <c r="H319" s="2">
        <f t="shared" si="9"/>
        <v>0</v>
      </c>
      <c r="I319" s="2"/>
      <c r="M319" s="14"/>
    </row>
    <row r="320" spans="1:13" ht="15">
      <c r="A320" s="12" t="s">
        <v>1522</v>
      </c>
      <c r="B320" s="12" t="s">
        <v>2939</v>
      </c>
      <c r="C320" s="13">
        <v>4.62</v>
      </c>
      <c r="D320" s="5">
        <f>C320*(100-D2)/100</f>
        <v>4.62</v>
      </c>
      <c r="E320" s="4">
        <f>D320*E1</f>
        <v>153.846</v>
      </c>
      <c r="F320" s="2"/>
      <c r="G320" s="2">
        <f t="shared" si="8"/>
        <v>0</v>
      </c>
      <c r="H320" s="2">
        <f t="shared" si="9"/>
        <v>0</v>
      </c>
      <c r="I320" s="2"/>
      <c r="M320" s="14"/>
    </row>
    <row r="321" spans="1:13" ht="15">
      <c r="A321" s="12" t="s">
        <v>1523</v>
      </c>
      <c r="B321" s="12" t="s">
        <v>2941</v>
      </c>
      <c r="C321" s="13">
        <v>6.69</v>
      </c>
      <c r="D321" s="5">
        <f>C321*(100-D2)/100</f>
        <v>6.69</v>
      </c>
      <c r="E321" s="4">
        <f>D321*E1</f>
        <v>222.777</v>
      </c>
      <c r="F321" s="2"/>
      <c r="G321" s="2">
        <f t="shared" si="8"/>
        <v>0</v>
      </c>
      <c r="H321" s="2">
        <f t="shared" si="9"/>
        <v>0</v>
      </c>
      <c r="I321" s="2"/>
      <c r="M321" s="14"/>
    </row>
    <row r="322" spans="1:13" ht="15">
      <c r="A322" s="12" t="s">
        <v>1526</v>
      </c>
      <c r="B322" s="12" t="s">
        <v>2938</v>
      </c>
      <c r="C322" s="13">
        <v>6.45</v>
      </c>
      <c r="D322" s="5">
        <f>C322*(100-D2)/100</f>
        <v>6.45</v>
      </c>
      <c r="E322" s="4">
        <f>D322*E1</f>
        <v>214.785</v>
      </c>
      <c r="F322" s="2"/>
      <c r="G322" s="2">
        <f t="shared" si="8"/>
        <v>0</v>
      </c>
      <c r="H322" s="2">
        <f t="shared" si="9"/>
        <v>0</v>
      </c>
      <c r="I322" s="2"/>
      <c r="M322" s="14"/>
    </row>
    <row r="323" spans="1:13" ht="15">
      <c r="A323" s="12" t="s">
        <v>1527</v>
      </c>
      <c r="B323" s="12" t="s">
        <v>2937</v>
      </c>
      <c r="C323" s="13">
        <v>5.36</v>
      </c>
      <c r="D323" s="5">
        <f>C323*(100-D2)/100</f>
        <v>5.36</v>
      </c>
      <c r="E323" s="4">
        <f>D323*E1</f>
        <v>178.488</v>
      </c>
      <c r="F323" s="2"/>
      <c r="G323" s="2">
        <f aca="true" t="shared" si="10" ref="G323:G386">D323*F323</f>
        <v>0</v>
      </c>
      <c r="H323" s="2">
        <f aca="true" t="shared" si="11" ref="H323:H386">E323*F323</f>
        <v>0</v>
      </c>
      <c r="I323" s="2"/>
      <c r="M323" s="14"/>
    </row>
    <row r="324" spans="1:13" ht="15">
      <c r="A324" s="12" t="s">
        <v>1528</v>
      </c>
      <c r="B324" s="12" t="s">
        <v>2935</v>
      </c>
      <c r="C324" s="13">
        <v>5.78</v>
      </c>
      <c r="D324" s="5">
        <f>C324*(100-D2)/100</f>
        <v>5.78</v>
      </c>
      <c r="E324" s="4">
        <f>D324*E1</f>
        <v>192.474</v>
      </c>
      <c r="F324" s="2"/>
      <c r="G324" s="2">
        <f t="shared" si="10"/>
        <v>0</v>
      </c>
      <c r="H324" s="2">
        <f t="shared" si="11"/>
        <v>0</v>
      </c>
      <c r="I324" s="2"/>
      <c r="M324" s="14"/>
    </row>
    <row r="325" spans="1:13" ht="15">
      <c r="A325" s="12" t="s">
        <v>1535</v>
      </c>
      <c r="B325" s="12" t="s">
        <v>2933</v>
      </c>
      <c r="C325" s="13">
        <v>6.25</v>
      </c>
      <c r="D325" s="5">
        <f>C325*(100-D2)/100</f>
        <v>6.25</v>
      </c>
      <c r="E325" s="4">
        <f>D325*E1</f>
        <v>208.12499999999997</v>
      </c>
      <c r="F325" s="2"/>
      <c r="G325" s="2">
        <f t="shared" si="10"/>
        <v>0</v>
      </c>
      <c r="H325" s="2">
        <f t="shared" si="11"/>
        <v>0</v>
      </c>
      <c r="I325" s="2"/>
      <c r="M325" s="14"/>
    </row>
    <row r="326" spans="1:13" ht="15">
      <c r="A326" s="12" t="s">
        <v>1545</v>
      </c>
      <c r="B326" s="12" t="s">
        <v>2962</v>
      </c>
      <c r="C326" s="13">
        <v>6.01</v>
      </c>
      <c r="D326" s="5">
        <f>C326*(100-D2)/100</f>
        <v>6.01</v>
      </c>
      <c r="E326" s="4">
        <f>D326*E1</f>
        <v>200.13299999999998</v>
      </c>
      <c r="F326" s="2"/>
      <c r="G326" s="2">
        <f t="shared" si="10"/>
        <v>0</v>
      </c>
      <c r="H326" s="2">
        <f t="shared" si="11"/>
        <v>0</v>
      </c>
      <c r="I326" s="2"/>
      <c r="M326" s="14"/>
    </row>
    <row r="327" spans="1:13" ht="15">
      <c r="A327" s="12" t="s">
        <v>1547</v>
      </c>
      <c r="B327" s="12" t="s">
        <v>2961</v>
      </c>
      <c r="C327" s="13">
        <v>5.38</v>
      </c>
      <c r="D327" s="5">
        <f>C327*(100-D2)/100</f>
        <v>5.38</v>
      </c>
      <c r="E327" s="4">
        <f>D327*E1</f>
        <v>179.15399999999997</v>
      </c>
      <c r="F327" s="2"/>
      <c r="G327" s="2">
        <f t="shared" si="10"/>
        <v>0</v>
      </c>
      <c r="H327" s="2">
        <f t="shared" si="11"/>
        <v>0</v>
      </c>
      <c r="I327" s="2"/>
      <c r="M327" s="14"/>
    </row>
    <row r="328" spans="1:13" ht="15">
      <c r="A328" s="12" t="s">
        <v>1548</v>
      </c>
      <c r="B328" s="12" t="s">
        <v>2960</v>
      </c>
      <c r="C328" s="13">
        <v>2.48</v>
      </c>
      <c r="D328" s="5">
        <f>C328*(100-D2)/100</f>
        <v>2.48</v>
      </c>
      <c r="E328" s="4">
        <f>D328*E1</f>
        <v>82.58399999999999</v>
      </c>
      <c r="F328" s="2"/>
      <c r="G328" s="2">
        <f t="shared" si="10"/>
        <v>0</v>
      </c>
      <c r="H328" s="2">
        <f t="shared" si="11"/>
        <v>0</v>
      </c>
      <c r="I328" s="2"/>
      <c r="M328" s="14"/>
    </row>
    <row r="329" spans="1:13" ht="15">
      <c r="A329" s="12" t="s">
        <v>1549</v>
      </c>
      <c r="B329" s="12" t="s">
        <v>2959</v>
      </c>
      <c r="C329" s="13">
        <v>3.98</v>
      </c>
      <c r="D329" s="5">
        <f>C329*(100-D2)/100</f>
        <v>3.98</v>
      </c>
      <c r="E329" s="4">
        <f>D329*E1</f>
        <v>132.534</v>
      </c>
      <c r="F329" s="2"/>
      <c r="G329" s="2">
        <f t="shared" si="10"/>
        <v>0</v>
      </c>
      <c r="H329" s="2">
        <f t="shared" si="11"/>
        <v>0</v>
      </c>
      <c r="I329" s="2"/>
      <c r="M329" s="14"/>
    </row>
    <row r="330" spans="1:13" ht="15">
      <c r="A330" s="12" t="s">
        <v>1550</v>
      </c>
      <c r="B330" s="12" t="s">
        <v>2958</v>
      </c>
      <c r="C330" s="13">
        <v>3.21</v>
      </c>
      <c r="D330" s="5">
        <f>C330*(100-D2)/100</f>
        <v>3.21</v>
      </c>
      <c r="E330" s="4">
        <f>D330*E1</f>
        <v>106.89299999999999</v>
      </c>
      <c r="F330" s="2"/>
      <c r="G330" s="2">
        <f t="shared" si="10"/>
        <v>0</v>
      </c>
      <c r="H330" s="2">
        <f t="shared" si="11"/>
        <v>0</v>
      </c>
      <c r="I330" s="2"/>
      <c r="M330" s="14"/>
    </row>
    <row r="331" spans="1:13" ht="15">
      <c r="A331" s="12" t="s">
        <v>1551</v>
      </c>
      <c r="B331" s="12" t="s">
        <v>2957</v>
      </c>
      <c r="C331" s="13">
        <v>6.34</v>
      </c>
      <c r="D331" s="5">
        <f>C331*(100-D2)/100</f>
        <v>6.34</v>
      </c>
      <c r="E331" s="4">
        <f>D331*E1</f>
        <v>211.12199999999999</v>
      </c>
      <c r="F331" s="2"/>
      <c r="G331" s="2">
        <f t="shared" si="10"/>
        <v>0</v>
      </c>
      <c r="H331" s="2">
        <f t="shared" si="11"/>
        <v>0</v>
      </c>
      <c r="I331" s="2"/>
      <c r="M331" s="14"/>
    </row>
    <row r="332" spans="1:13" ht="15">
      <c r="A332" s="12" t="s">
        <v>1552</v>
      </c>
      <c r="B332" s="12" t="s">
        <v>2956</v>
      </c>
      <c r="C332" s="13">
        <v>3.82</v>
      </c>
      <c r="D332" s="5">
        <f>C332*(100-D2)/100</f>
        <v>3.82</v>
      </c>
      <c r="E332" s="4">
        <f>D332*E1</f>
        <v>127.20599999999999</v>
      </c>
      <c r="F332" s="2"/>
      <c r="G332" s="2">
        <f t="shared" si="10"/>
        <v>0</v>
      </c>
      <c r="H332" s="2">
        <f t="shared" si="11"/>
        <v>0</v>
      </c>
      <c r="I332" s="2"/>
      <c r="M332" s="14"/>
    </row>
    <row r="333" spans="1:13" ht="15">
      <c r="A333" s="12" t="s">
        <v>1553</v>
      </c>
      <c r="B333" s="12" t="s">
        <v>2955</v>
      </c>
      <c r="C333" s="13">
        <v>3.51</v>
      </c>
      <c r="D333" s="5">
        <f>C333*(100-D2)/100</f>
        <v>3.51</v>
      </c>
      <c r="E333" s="4">
        <f>D333*E1</f>
        <v>116.88299999999998</v>
      </c>
      <c r="F333" s="2"/>
      <c r="G333" s="2">
        <f t="shared" si="10"/>
        <v>0</v>
      </c>
      <c r="H333" s="2">
        <f t="shared" si="11"/>
        <v>0</v>
      </c>
      <c r="I333" s="2"/>
      <c r="M333" s="14"/>
    </row>
    <row r="334" spans="1:13" ht="15">
      <c r="A334" s="12" t="s">
        <v>1554</v>
      </c>
      <c r="B334" s="12" t="s">
        <v>2953</v>
      </c>
      <c r="C334" s="13">
        <v>3.47</v>
      </c>
      <c r="D334" s="5">
        <f>C334*(100-D2)/100</f>
        <v>3.47</v>
      </c>
      <c r="E334" s="4">
        <f>D334*E1</f>
        <v>115.551</v>
      </c>
      <c r="F334" s="2"/>
      <c r="G334" s="2">
        <f t="shared" si="10"/>
        <v>0</v>
      </c>
      <c r="H334" s="2">
        <f t="shared" si="11"/>
        <v>0</v>
      </c>
      <c r="I334" s="2"/>
      <c r="M334" s="14"/>
    </row>
    <row r="335" spans="1:13" ht="15">
      <c r="A335" s="12" t="s">
        <v>1555</v>
      </c>
      <c r="B335" s="12" t="s">
        <v>2954</v>
      </c>
      <c r="C335" s="13">
        <v>11.33</v>
      </c>
      <c r="D335" s="5">
        <f>C335*(100-D2)/100</f>
        <v>11.33</v>
      </c>
      <c r="E335" s="4">
        <f>D335*E1</f>
        <v>377.289</v>
      </c>
      <c r="F335" s="2"/>
      <c r="G335" s="2">
        <f t="shared" si="10"/>
        <v>0</v>
      </c>
      <c r="H335" s="2">
        <f t="shared" si="11"/>
        <v>0</v>
      </c>
      <c r="I335" s="2"/>
      <c r="M335" s="14"/>
    </row>
    <row r="336" spans="1:13" ht="15">
      <c r="A336" s="12" t="s">
        <v>1556</v>
      </c>
      <c r="B336" s="12" t="s">
        <v>2952</v>
      </c>
      <c r="C336" s="13">
        <v>4.7</v>
      </c>
      <c r="D336" s="5">
        <f>C336*(100-D2)/100</f>
        <v>4.7</v>
      </c>
      <c r="E336" s="4">
        <f>D336*E1</f>
        <v>156.51</v>
      </c>
      <c r="F336" s="2"/>
      <c r="G336" s="2">
        <f t="shared" si="10"/>
        <v>0</v>
      </c>
      <c r="H336" s="2">
        <f t="shared" si="11"/>
        <v>0</v>
      </c>
      <c r="I336" s="2"/>
      <c r="M336" s="14"/>
    </row>
    <row r="337" spans="1:13" ht="15">
      <c r="A337" s="12" t="s">
        <v>1557</v>
      </c>
      <c r="B337" s="12" t="s">
        <v>2951</v>
      </c>
      <c r="C337" s="13">
        <v>3.72</v>
      </c>
      <c r="D337" s="5">
        <f>C337*(100-D2)/100</f>
        <v>3.72</v>
      </c>
      <c r="E337" s="4">
        <f>D337*E1</f>
        <v>123.87599999999999</v>
      </c>
      <c r="F337" s="2"/>
      <c r="G337" s="2">
        <f t="shared" si="10"/>
        <v>0</v>
      </c>
      <c r="H337" s="2">
        <f t="shared" si="11"/>
        <v>0</v>
      </c>
      <c r="I337" s="2"/>
      <c r="M337" s="14"/>
    </row>
    <row r="338" spans="1:13" ht="15">
      <c r="A338" s="12" t="s">
        <v>1558</v>
      </c>
      <c r="B338" s="12" t="s">
        <v>2950</v>
      </c>
      <c r="C338" s="13">
        <v>6.2</v>
      </c>
      <c r="D338" s="5">
        <f>C338*(100-D2)/100</f>
        <v>6.2</v>
      </c>
      <c r="E338" s="4">
        <f>D338*E1</f>
        <v>206.45999999999998</v>
      </c>
      <c r="F338" s="2"/>
      <c r="G338" s="2">
        <f t="shared" si="10"/>
        <v>0</v>
      </c>
      <c r="H338" s="2">
        <f t="shared" si="11"/>
        <v>0</v>
      </c>
      <c r="I338" s="2"/>
      <c r="M338" s="14"/>
    </row>
    <row r="339" spans="1:13" ht="15">
      <c r="A339" s="12" t="s">
        <v>1559</v>
      </c>
      <c r="B339" s="12" t="s">
        <v>2949</v>
      </c>
      <c r="C339" s="13">
        <v>5.66</v>
      </c>
      <c r="D339" s="5">
        <f>C339*(100-D2)/100</f>
        <v>5.66</v>
      </c>
      <c r="E339" s="4">
        <f>D339*E1</f>
        <v>188.47799999999998</v>
      </c>
      <c r="F339" s="2"/>
      <c r="G339" s="2">
        <f t="shared" si="10"/>
        <v>0</v>
      </c>
      <c r="H339" s="2">
        <f t="shared" si="11"/>
        <v>0</v>
      </c>
      <c r="I339" s="2"/>
      <c r="M339" s="14"/>
    </row>
    <row r="340" spans="1:13" ht="15">
      <c r="A340" s="12" t="s">
        <v>1560</v>
      </c>
      <c r="B340" s="12" t="s">
        <v>3058</v>
      </c>
      <c r="C340" s="13">
        <v>4.62</v>
      </c>
      <c r="D340" s="5">
        <f>C340*(100-D2)/100</f>
        <v>4.62</v>
      </c>
      <c r="E340" s="4">
        <f>D340*E1</f>
        <v>153.846</v>
      </c>
      <c r="F340" s="2"/>
      <c r="G340" s="2">
        <f t="shared" si="10"/>
        <v>0</v>
      </c>
      <c r="H340" s="2">
        <f t="shared" si="11"/>
        <v>0</v>
      </c>
      <c r="I340" s="2"/>
      <c r="M340" s="14"/>
    </row>
    <row r="341" spans="1:13" ht="15">
      <c r="A341" s="12" t="s">
        <v>1567</v>
      </c>
      <c r="B341" s="12" t="s">
        <v>3057</v>
      </c>
      <c r="C341" s="13">
        <v>4.93</v>
      </c>
      <c r="D341" s="5">
        <f>C341*(100-D2)/100</f>
        <v>4.93</v>
      </c>
      <c r="E341" s="4">
        <f>D341*E1</f>
        <v>164.16899999999998</v>
      </c>
      <c r="F341" s="2"/>
      <c r="G341" s="2">
        <f t="shared" si="10"/>
        <v>0</v>
      </c>
      <c r="H341" s="2">
        <f t="shared" si="11"/>
        <v>0</v>
      </c>
      <c r="I341" s="2"/>
      <c r="M341" s="14"/>
    </row>
    <row r="342" spans="1:13" ht="15">
      <c r="A342" s="12" t="s">
        <v>1568</v>
      </c>
      <c r="B342" s="12" t="s">
        <v>3056</v>
      </c>
      <c r="C342" s="13">
        <v>9.74</v>
      </c>
      <c r="D342" s="5">
        <f>C342*(100-D2)/100</f>
        <v>9.74</v>
      </c>
      <c r="E342" s="4">
        <f>D342*E1</f>
        <v>324.342</v>
      </c>
      <c r="F342" s="2"/>
      <c r="G342" s="2">
        <f t="shared" si="10"/>
        <v>0</v>
      </c>
      <c r="H342" s="2">
        <f t="shared" si="11"/>
        <v>0</v>
      </c>
      <c r="I342" s="2"/>
      <c r="M342" s="14"/>
    </row>
    <row r="343" spans="1:13" ht="15">
      <c r="A343" s="12" t="s">
        <v>1569</v>
      </c>
      <c r="B343" s="12" t="s">
        <v>3055</v>
      </c>
      <c r="C343" s="13">
        <v>5.19</v>
      </c>
      <c r="D343" s="5">
        <f>C343*(100-D2)/100</f>
        <v>5.19</v>
      </c>
      <c r="E343" s="4">
        <f>D343*E1</f>
        <v>172.827</v>
      </c>
      <c r="F343" s="2"/>
      <c r="G343" s="2">
        <f t="shared" si="10"/>
        <v>0</v>
      </c>
      <c r="H343" s="2">
        <f t="shared" si="11"/>
        <v>0</v>
      </c>
      <c r="I343" s="2"/>
      <c r="M343" s="14"/>
    </row>
    <row r="344" spans="1:13" ht="15">
      <c r="A344" s="12" t="s">
        <v>1570</v>
      </c>
      <c r="B344" s="12" t="s">
        <v>3054</v>
      </c>
      <c r="C344" s="13">
        <v>3.28</v>
      </c>
      <c r="D344" s="5">
        <f>C344*(100-D2)/100</f>
        <v>3.28</v>
      </c>
      <c r="E344" s="4">
        <f>D344*E1</f>
        <v>109.22399999999999</v>
      </c>
      <c r="F344" s="2"/>
      <c r="G344" s="2">
        <f t="shared" si="10"/>
        <v>0</v>
      </c>
      <c r="H344" s="2">
        <f t="shared" si="11"/>
        <v>0</v>
      </c>
      <c r="I344" s="2"/>
      <c r="M344" s="14"/>
    </row>
    <row r="345" spans="1:13" ht="15">
      <c r="A345" s="12" t="s">
        <v>1571</v>
      </c>
      <c r="B345" s="12" t="s">
        <v>3053</v>
      </c>
      <c r="C345" s="13">
        <v>5.11</v>
      </c>
      <c r="D345" s="5">
        <f>C345*(100-D2)/100</f>
        <v>5.11</v>
      </c>
      <c r="E345" s="4">
        <f>D345*E1</f>
        <v>170.16299999999998</v>
      </c>
      <c r="F345" s="2"/>
      <c r="G345" s="2">
        <f t="shared" si="10"/>
        <v>0</v>
      </c>
      <c r="H345" s="2">
        <f t="shared" si="11"/>
        <v>0</v>
      </c>
      <c r="I345" s="2"/>
      <c r="M345" s="14"/>
    </row>
    <row r="346" spans="1:13" ht="15">
      <c r="A346" s="12" t="s">
        <v>1572</v>
      </c>
      <c r="B346" s="12" t="s">
        <v>3050</v>
      </c>
      <c r="C346" s="13">
        <v>3.76</v>
      </c>
      <c r="D346" s="5">
        <f>C346*(100-D2)/100</f>
        <v>3.76</v>
      </c>
      <c r="E346" s="4">
        <f>D346*E1</f>
        <v>125.20799999999998</v>
      </c>
      <c r="F346" s="2"/>
      <c r="G346" s="2">
        <f t="shared" si="10"/>
        <v>0</v>
      </c>
      <c r="H346" s="2">
        <f t="shared" si="11"/>
        <v>0</v>
      </c>
      <c r="I346" s="2"/>
      <c r="M346" s="14"/>
    </row>
    <row r="347" spans="1:13" ht="15">
      <c r="A347" s="12" t="s">
        <v>1573</v>
      </c>
      <c r="B347" s="12" t="s">
        <v>3052</v>
      </c>
      <c r="C347" s="13">
        <v>10.03</v>
      </c>
      <c r="D347" s="5">
        <f>C347*(100-D2)/100</f>
        <v>10.03</v>
      </c>
      <c r="E347" s="4">
        <f>D347*E1</f>
        <v>333.99899999999997</v>
      </c>
      <c r="F347" s="2"/>
      <c r="G347" s="2">
        <f t="shared" si="10"/>
        <v>0</v>
      </c>
      <c r="H347" s="2">
        <f t="shared" si="11"/>
        <v>0</v>
      </c>
      <c r="I347" s="2"/>
      <c r="M347" s="14"/>
    </row>
    <row r="348" spans="1:13" ht="15">
      <c r="A348" s="12" t="s">
        <v>1575</v>
      </c>
      <c r="B348" s="12" t="s">
        <v>3049</v>
      </c>
      <c r="C348" s="13">
        <v>5.25</v>
      </c>
      <c r="D348" s="5">
        <f>C348*(100-D2)/100</f>
        <v>5.25</v>
      </c>
      <c r="E348" s="4">
        <f>D348*E1</f>
        <v>174.825</v>
      </c>
      <c r="F348" s="2"/>
      <c r="G348" s="2">
        <f t="shared" si="10"/>
        <v>0</v>
      </c>
      <c r="H348" s="2">
        <f t="shared" si="11"/>
        <v>0</v>
      </c>
      <c r="I348" s="2"/>
      <c r="M348" s="14"/>
    </row>
    <row r="349" spans="1:13" ht="15">
      <c r="A349" s="12" t="s">
        <v>1582</v>
      </c>
      <c r="B349" s="12" t="s">
        <v>3048</v>
      </c>
      <c r="C349" s="13">
        <v>3.23</v>
      </c>
      <c r="D349" s="5">
        <f>C349*(100-D2)/100</f>
        <v>3.23</v>
      </c>
      <c r="E349" s="4">
        <f>D349*E1</f>
        <v>107.55899999999998</v>
      </c>
      <c r="F349" s="2"/>
      <c r="G349" s="2">
        <f t="shared" si="10"/>
        <v>0</v>
      </c>
      <c r="H349" s="2">
        <f t="shared" si="11"/>
        <v>0</v>
      </c>
      <c r="I349" s="2"/>
      <c r="M349" s="14"/>
    </row>
    <row r="350" spans="1:13" ht="15">
      <c r="A350" s="12" t="s">
        <v>1583</v>
      </c>
      <c r="B350" s="12" t="s">
        <v>3047</v>
      </c>
      <c r="C350" s="13">
        <v>4.99</v>
      </c>
      <c r="D350" s="5">
        <f>C350*(100-D2)/100</f>
        <v>4.99</v>
      </c>
      <c r="E350" s="4">
        <f>D350*E1</f>
        <v>166.167</v>
      </c>
      <c r="F350" s="2"/>
      <c r="G350" s="2">
        <f t="shared" si="10"/>
        <v>0</v>
      </c>
      <c r="H350" s="2">
        <f t="shared" si="11"/>
        <v>0</v>
      </c>
      <c r="I350" s="2"/>
      <c r="M350" s="14"/>
    </row>
    <row r="351" spans="1:13" ht="15">
      <c r="A351" s="12" t="s">
        <v>1584</v>
      </c>
      <c r="B351" s="12" t="s">
        <v>3046</v>
      </c>
      <c r="C351" s="13">
        <v>4.5</v>
      </c>
      <c r="D351" s="5">
        <f>C351*(100-D2)/100</f>
        <v>4.5</v>
      </c>
      <c r="E351" s="4">
        <f>D351*E1</f>
        <v>149.85</v>
      </c>
      <c r="F351" s="2"/>
      <c r="G351" s="2">
        <f t="shared" si="10"/>
        <v>0</v>
      </c>
      <c r="H351" s="2">
        <f t="shared" si="11"/>
        <v>0</v>
      </c>
      <c r="I351" s="2"/>
      <c r="M351" s="14"/>
    </row>
    <row r="352" spans="1:13" ht="15">
      <c r="A352" s="12" t="s">
        <v>1585</v>
      </c>
      <c r="B352" s="12" t="s">
        <v>3044</v>
      </c>
      <c r="C352" s="13">
        <v>5.28</v>
      </c>
      <c r="D352" s="5">
        <f>C352*(100-D2)/100</f>
        <v>5.28</v>
      </c>
      <c r="E352" s="4">
        <f>D352*E1</f>
        <v>175.82399999999998</v>
      </c>
      <c r="F352" s="2"/>
      <c r="G352" s="2">
        <f t="shared" si="10"/>
        <v>0</v>
      </c>
      <c r="H352" s="2">
        <f t="shared" si="11"/>
        <v>0</v>
      </c>
      <c r="I352" s="2"/>
      <c r="M352" s="14"/>
    </row>
    <row r="353" spans="1:13" ht="15">
      <c r="A353" s="12" t="s">
        <v>1587</v>
      </c>
      <c r="B353" s="12" t="s">
        <v>3043</v>
      </c>
      <c r="C353" s="13">
        <v>4.15</v>
      </c>
      <c r="D353" s="5">
        <f>C353*(100-D2)/100</f>
        <v>4.15</v>
      </c>
      <c r="E353" s="4">
        <f>D353*E1</f>
        <v>138.195</v>
      </c>
      <c r="F353" s="2"/>
      <c r="G353" s="2">
        <f t="shared" si="10"/>
        <v>0</v>
      </c>
      <c r="H353" s="2">
        <f t="shared" si="11"/>
        <v>0</v>
      </c>
      <c r="I353" s="2"/>
      <c r="M353" s="14"/>
    </row>
    <row r="354" spans="1:13" ht="15">
      <c r="A354" s="12" t="s">
        <v>1588</v>
      </c>
      <c r="B354" s="12" t="s">
        <v>3042</v>
      </c>
      <c r="C354" s="13">
        <v>8.17</v>
      </c>
      <c r="D354" s="5">
        <f>C354*(100-D2)/100</f>
        <v>8.17</v>
      </c>
      <c r="E354" s="4">
        <f>D354*E1</f>
        <v>272.061</v>
      </c>
      <c r="F354" s="2"/>
      <c r="G354" s="2">
        <f t="shared" si="10"/>
        <v>0</v>
      </c>
      <c r="H354" s="2">
        <f t="shared" si="11"/>
        <v>0</v>
      </c>
      <c r="I354" s="2"/>
      <c r="M354" s="14"/>
    </row>
    <row r="355" spans="1:13" ht="15">
      <c r="A355" s="12" t="s">
        <v>1589</v>
      </c>
      <c r="B355" s="12" t="s">
        <v>3041</v>
      </c>
      <c r="C355" s="13">
        <v>8.53</v>
      </c>
      <c r="D355" s="5">
        <f>C355*(100-D2)/100</f>
        <v>8.53</v>
      </c>
      <c r="E355" s="4">
        <f>D355*E1</f>
        <v>284.049</v>
      </c>
      <c r="F355" s="2"/>
      <c r="G355" s="2">
        <f t="shared" si="10"/>
        <v>0</v>
      </c>
      <c r="H355" s="2">
        <f t="shared" si="11"/>
        <v>0</v>
      </c>
      <c r="I355" s="2"/>
      <c r="M355" s="14"/>
    </row>
    <row r="356" spans="1:13" ht="15">
      <c r="A356" s="12" t="s">
        <v>1590</v>
      </c>
      <c r="B356" s="12" t="s">
        <v>3040</v>
      </c>
      <c r="C356" s="13">
        <v>4.65</v>
      </c>
      <c r="D356" s="5">
        <f>C356*(100-D2)/100</f>
        <v>4.65</v>
      </c>
      <c r="E356" s="4">
        <f>D356*E1</f>
        <v>154.845</v>
      </c>
      <c r="F356" s="2"/>
      <c r="G356" s="2">
        <f t="shared" si="10"/>
        <v>0</v>
      </c>
      <c r="H356" s="2">
        <f t="shared" si="11"/>
        <v>0</v>
      </c>
      <c r="I356" s="2"/>
      <c r="M356" s="14"/>
    </row>
    <row r="357" spans="1:13" ht="15">
      <c r="A357" s="12" t="s">
        <v>1591</v>
      </c>
      <c r="B357" s="12" t="s">
        <v>3076</v>
      </c>
      <c r="C357" s="13">
        <v>11.02</v>
      </c>
      <c r="D357" s="5">
        <f>C357*(100-D2)/100</f>
        <v>11.02</v>
      </c>
      <c r="E357" s="4">
        <f>D357*E1</f>
        <v>366.96599999999995</v>
      </c>
      <c r="F357" s="2"/>
      <c r="G357" s="2">
        <f t="shared" si="10"/>
        <v>0</v>
      </c>
      <c r="H357" s="2">
        <f t="shared" si="11"/>
        <v>0</v>
      </c>
      <c r="I357" s="2"/>
      <c r="M357" s="14"/>
    </row>
    <row r="358" spans="1:13" ht="15">
      <c r="A358" s="12" t="s">
        <v>1593</v>
      </c>
      <c r="B358" s="12" t="s">
        <v>3073</v>
      </c>
      <c r="C358" s="13">
        <v>3.31</v>
      </c>
      <c r="D358" s="5">
        <f>C358*(100-D2)/100</f>
        <v>3.31</v>
      </c>
      <c r="E358" s="4">
        <f>D358*E1</f>
        <v>110.223</v>
      </c>
      <c r="F358" s="2"/>
      <c r="G358" s="2">
        <f t="shared" si="10"/>
        <v>0</v>
      </c>
      <c r="H358" s="2">
        <f t="shared" si="11"/>
        <v>0</v>
      </c>
      <c r="I358" s="2"/>
      <c r="M358" s="14"/>
    </row>
    <row r="359" spans="1:13" ht="15">
      <c r="A359" s="12" t="s">
        <v>1594</v>
      </c>
      <c r="B359" s="12" t="s">
        <v>3075</v>
      </c>
      <c r="C359" s="13">
        <v>6.84</v>
      </c>
      <c r="D359" s="5">
        <f>C359*(100-D2)/100</f>
        <v>6.84</v>
      </c>
      <c r="E359" s="4">
        <f>D359*E1</f>
        <v>227.77199999999996</v>
      </c>
      <c r="F359" s="2"/>
      <c r="G359" s="2">
        <f t="shared" si="10"/>
        <v>0</v>
      </c>
      <c r="H359" s="2">
        <f t="shared" si="11"/>
        <v>0</v>
      </c>
      <c r="I359" s="2"/>
      <c r="M359" s="14"/>
    </row>
    <row r="360" spans="1:13" ht="15">
      <c r="A360" s="12" t="s">
        <v>1596</v>
      </c>
      <c r="B360" s="12" t="s">
        <v>3072</v>
      </c>
      <c r="C360" s="13">
        <v>3.87</v>
      </c>
      <c r="D360" s="5">
        <f>C360*(100-D2)/100</f>
        <v>3.87</v>
      </c>
      <c r="E360" s="4">
        <f>D360*E1</f>
        <v>128.87099999999998</v>
      </c>
      <c r="F360" s="2"/>
      <c r="G360" s="2">
        <f t="shared" si="10"/>
        <v>0</v>
      </c>
      <c r="H360" s="2">
        <f t="shared" si="11"/>
        <v>0</v>
      </c>
      <c r="I360" s="2"/>
      <c r="M360" s="14"/>
    </row>
    <row r="361" spans="1:13" ht="15">
      <c r="A361" s="12" t="s">
        <v>1599</v>
      </c>
      <c r="B361" s="12" t="s">
        <v>3071</v>
      </c>
      <c r="C361" s="13">
        <v>4.27</v>
      </c>
      <c r="D361" s="5">
        <f>C361*(100-D2)/100</f>
        <v>4.27</v>
      </c>
      <c r="E361" s="4">
        <f>D361*E1</f>
        <v>142.19099999999997</v>
      </c>
      <c r="F361" s="2"/>
      <c r="G361" s="2">
        <f t="shared" si="10"/>
        <v>0</v>
      </c>
      <c r="H361" s="2">
        <f t="shared" si="11"/>
        <v>0</v>
      </c>
      <c r="I361" s="2"/>
      <c r="M361" s="14"/>
    </row>
    <row r="362" spans="1:13" ht="15">
      <c r="A362" s="12" t="s">
        <v>1600</v>
      </c>
      <c r="B362" s="12" t="s">
        <v>3067</v>
      </c>
      <c r="C362" s="13">
        <v>5.11</v>
      </c>
      <c r="D362" s="5">
        <f>C362*(100-D2)/100</f>
        <v>5.11</v>
      </c>
      <c r="E362" s="4">
        <f>D362*E1</f>
        <v>170.16299999999998</v>
      </c>
      <c r="F362" s="2"/>
      <c r="G362" s="2">
        <f t="shared" si="10"/>
        <v>0</v>
      </c>
      <c r="H362" s="2">
        <f t="shared" si="11"/>
        <v>0</v>
      </c>
      <c r="I362" s="2"/>
      <c r="M362" s="14"/>
    </row>
    <row r="363" spans="1:13" ht="15">
      <c r="A363" s="12" t="s">
        <v>1607</v>
      </c>
      <c r="B363" s="12" t="s">
        <v>3066</v>
      </c>
      <c r="C363" s="13">
        <v>6.04</v>
      </c>
      <c r="D363" s="5">
        <f>C363*(100-D2)/100</f>
        <v>6.04</v>
      </c>
      <c r="E363" s="4">
        <f>D363*E1</f>
        <v>201.13199999999998</v>
      </c>
      <c r="F363" s="2"/>
      <c r="G363" s="2">
        <f t="shared" si="10"/>
        <v>0</v>
      </c>
      <c r="H363" s="2">
        <f t="shared" si="11"/>
        <v>0</v>
      </c>
      <c r="I363" s="2"/>
      <c r="M363" s="14"/>
    </row>
    <row r="364" spans="1:13" ht="15">
      <c r="A364" s="12" t="s">
        <v>1608</v>
      </c>
      <c r="B364" s="12" t="s">
        <v>3065</v>
      </c>
      <c r="C364" s="13">
        <v>3.62</v>
      </c>
      <c r="D364" s="5">
        <f>C364*(100-D2)/100</f>
        <v>3.62</v>
      </c>
      <c r="E364" s="4">
        <f>D364*E1</f>
        <v>120.54599999999999</v>
      </c>
      <c r="F364" s="2"/>
      <c r="G364" s="2">
        <f t="shared" si="10"/>
        <v>0</v>
      </c>
      <c r="H364" s="2">
        <f t="shared" si="11"/>
        <v>0</v>
      </c>
      <c r="I364" s="2"/>
      <c r="M364" s="14"/>
    </row>
    <row r="365" spans="1:13" ht="15">
      <c r="A365" s="12" t="s">
        <v>1609</v>
      </c>
      <c r="B365" s="12" t="s">
        <v>3064</v>
      </c>
      <c r="C365" s="13">
        <v>5.88</v>
      </c>
      <c r="D365" s="5">
        <f>C365*(100-D2)/100</f>
        <v>5.88</v>
      </c>
      <c r="E365" s="4">
        <f>D365*E1</f>
        <v>195.80399999999997</v>
      </c>
      <c r="F365" s="2"/>
      <c r="G365" s="2">
        <f t="shared" si="10"/>
        <v>0</v>
      </c>
      <c r="H365" s="2">
        <f t="shared" si="11"/>
        <v>0</v>
      </c>
      <c r="I365" s="2"/>
      <c r="M365" s="14"/>
    </row>
    <row r="366" spans="1:13" ht="15">
      <c r="A366" s="12" t="s">
        <v>1610</v>
      </c>
      <c r="B366" s="12" t="s">
        <v>3063</v>
      </c>
      <c r="C366" s="13">
        <v>4.27</v>
      </c>
      <c r="D366" s="5">
        <f>C366*(100-D2)/100</f>
        <v>4.27</v>
      </c>
      <c r="E366" s="4">
        <f>D366*E1</f>
        <v>142.19099999999997</v>
      </c>
      <c r="F366" s="2"/>
      <c r="G366" s="2">
        <f t="shared" si="10"/>
        <v>0</v>
      </c>
      <c r="H366" s="2">
        <f t="shared" si="11"/>
        <v>0</v>
      </c>
      <c r="I366" s="2"/>
      <c r="M366" s="14"/>
    </row>
    <row r="367" spans="1:13" ht="15">
      <c r="A367" s="12" t="s">
        <v>1611</v>
      </c>
      <c r="B367" s="12" t="s">
        <v>3062</v>
      </c>
      <c r="C367" s="13">
        <v>4.5</v>
      </c>
      <c r="D367" s="5">
        <f>C367*(100-D2)/100</f>
        <v>4.5</v>
      </c>
      <c r="E367" s="4">
        <f>D367*E1</f>
        <v>149.85</v>
      </c>
      <c r="F367" s="2"/>
      <c r="G367" s="2">
        <f t="shared" si="10"/>
        <v>0</v>
      </c>
      <c r="H367" s="2">
        <f t="shared" si="11"/>
        <v>0</v>
      </c>
      <c r="I367" s="2"/>
      <c r="M367" s="14"/>
    </row>
    <row r="368" spans="1:13" ht="15">
      <c r="A368" s="12" t="s">
        <v>1612</v>
      </c>
      <c r="B368" s="12" t="s">
        <v>3014</v>
      </c>
      <c r="C368" s="13">
        <v>3.87</v>
      </c>
      <c r="D368" s="5">
        <f>C368*(100-D2)/100</f>
        <v>3.87</v>
      </c>
      <c r="E368" s="4">
        <f>D368*E1</f>
        <v>128.87099999999998</v>
      </c>
      <c r="F368" s="2"/>
      <c r="G368" s="2">
        <f t="shared" si="10"/>
        <v>0</v>
      </c>
      <c r="H368" s="2">
        <f t="shared" si="11"/>
        <v>0</v>
      </c>
      <c r="I368" s="2"/>
      <c r="M368" s="14"/>
    </row>
    <row r="369" spans="1:13" ht="15">
      <c r="A369" s="12" t="s">
        <v>1622</v>
      </c>
      <c r="B369" s="12" t="s">
        <v>3013</v>
      </c>
      <c r="C369" s="13">
        <v>6.97</v>
      </c>
      <c r="D369" s="5">
        <f>C369*(100-D2)/100</f>
        <v>6.97</v>
      </c>
      <c r="E369" s="4">
        <f>D369*E1</f>
        <v>232.10099999999997</v>
      </c>
      <c r="F369" s="2"/>
      <c r="G369" s="2">
        <f t="shared" si="10"/>
        <v>0</v>
      </c>
      <c r="H369" s="2">
        <f t="shared" si="11"/>
        <v>0</v>
      </c>
      <c r="I369" s="2"/>
      <c r="M369" s="14"/>
    </row>
    <row r="370" spans="1:13" ht="15">
      <c r="A370" s="12" t="s">
        <v>1623</v>
      </c>
      <c r="B370" s="12" t="s">
        <v>3008</v>
      </c>
      <c r="C370" s="13">
        <v>4.38</v>
      </c>
      <c r="D370" s="5">
        <f>C370*(100-D2)/100</f>
        <v>4.38</v>
      </c>
      <c r="E370" s="4">
        <f>D370*E1</f>
        <v>145.85399999999998</v>
      </c>
      <c r="F370" s="2"/>
      <c r="G370" s="2">
        <f t="shared" si="10"/>
        <v>0</v>
      </c>
      <c r="H370" s="2">
        <f t="shared" si="11"/>
        <v>0</v>
      </c>
      <c r="I370" s="2"/>
      <c r="M370" s="14"/>
    </row>
    <row r="371" spans="1:13" ht="15">
      <c r="A371" s="12" t="s">
        <v>1624</v>
      </c>
      <c r="B371" s="12" t="s">
        <v>3012</v>
      </c>
      <c r="C371" s="13">
        <v>5.44</v>
      </c>
      <c r="D371" s="5">
        <f>C371*(100-D2)/100</f>
        <v>5.44</v>
      </c>
      <c r="E371" s="4">
        <f>D371*E1</f>
        <v>181.152</v>
      </c>
      <c r="F371" s="2"/>
      <c r="G371" s="2">
        <f t="shared" si="10"/>
        <v>0</v>
      </c>
      <c r="H371" s="2">
        <f t="shared" si="11"/>
        <v>0</v>
      </c>
      <c r="I371" s="2"/>
      <c r="M371" s="14"/>
    </row>
    <row r="372" spans="1:13" ht="15">
      <c r="A372" s="12" t="s">
        <v>1625</v>
      </c>
      <c r="B372" s="12" t="s">
        <v>3011</v>
      </c>
      <c r="C372" s="13">
        <v>7.02</v>
      </c>
      <c r="D372" s="5">
        <f>C372*(100-D2)/100</f>
        <v>7.02</v>
      </c>
      <c r="E372" s="4">
        <f>D372*E1</f>
        <v>233.76599999999996</v>
      </c>
      <c r="F372" s="2"/>
      <c r="G372" s="2">
        <f t="shared" si="10"/>
        <v>0</v>
      </c>
      <c r="H372" s="2">
        <f t="shared" si="11"/>
        <v>0</v>
      </c>
      <c r="I372" s="2"/>
      <c r="M372" s="14"/>
    </row>
    <row r="373" spans="1:13" ht="15">
      <c r="A373" s="12" t="s">
        <v>1626</v>
      </c>
      <c r="B373" s="12" t="s">
        <v>3010</v>
      </c>
      <c r="C373" s="13">
        <v>9.23</v>
      </c>
      <c r="D373" s="5">
        <f>C373*(100-D2)/100</f>
        <v>9.23</v>
      </c>
      <c r="E373" s="4">
        <f>D373*E1</f>
        <v>307.359</v>
      </c>
      <c r="F373" s="2"/>
      <c r="G373" s="2">
        <f t="shared" si="10"/>
        <v>0</v>
      </c>
      <c r="H373" s="2">
        <f t="shared" si="11"/>
        <v>0</v>
      </c>
      <c r="I373" s="2"/>
      <c r="M373" s="14"/>
    </row>
    <row r="374" spans="1:13" ht="15">
      <c r="A374" s="12" t="s">
        <v>1627</v>
      </c>
      <c r="B374" s="12" t="s">
        <v>3009</v>
      </c>
      <c r="C374" s="13">
        <v>5.74</v>
      </c>
      <c r="D374" s="5">
        <f>C374*(100-D2)/100</f>
        <v>5.74</v>
      </c>
      <c r="E374" s="4">
        <f>D374*E1</f>
        <v>191.142</v>
      </c>
      <c r="F374" s="2"/>
      <c r="G374" s="2">
        <f t="shared" si="10"/>
        <v>0</v>
      </c>
      <c r="H374" s="2">
        <f t="shared" si="11"/>
        <v>0</v>
      </c>
      <c r="I374" s="2"/>
      <c r="M374" s="14"/>
    </row>
    <row r="375" spans="1:13" ht="15">
      <c r="A375" s="12" t="s">
        <v>1631</v>
      </c>
      <c r="B375" s="12" t="s">
        <v>3007</v>
      </c>
      <c r="C375" s="13">
        <v>16.44</v>
      </c>
      <c r="D375" s="5">
        <f>C375*(100-D2)/100</f>
        <v>16.44</v>
      </c>
      <c r="E375" s="4">
        <f>D375*E1</f>
        <v>547.452</v>
      </c>
      <c r="F375" s="2"/>
      <c r="G375" s="2">
        <f t="shared" si="10"/>
        <v>0</v>
      </c>
      <c r="H375" s="2">
        <f t="shared" si="11"/>
        <v>0</v>
      </c>
      <c r="I375" s="2"/>
      <c r="M375" s="14"/>
    </row>
    <row r="376" spans="1:13" ht="15">
      <c r="A376" s="12" t="s">
        <v>1632</v>
      </c>
      <c r="B376" s="12" t="s">
        <v>3006</v>
      </c>
      <c r="C376" s="13">
        <v>6.37</v>
      </c>
      <c r="D376" s="5">
        <f>C376*(100-D2)/100</f>
        <v>6.37</v>
      </c>
      <c r="E376" s="4">
        <f>D376*E1</f>
        <v>212.12099999999998</v>
      </c>
      <c r="F376" s="2"/>
      <c r="G376" s="2">
        <f t="shared" si="10"/>
        <v>0</v>
      </c>
      <c r="H376" s="2">
        <f t="shared" si="11"/>
        <v>0</v>
      </c>
      <c r="I376" s="2"/>
      <c r="M376" s="14"/>
    </row>
    <row r="377" spans="1:13" ht="15">
      <c r="A377" s="12" t="s">
        <v>1633</v>
      </c>
      <c r="B377" s="12" t="s">
        <v>3005</v>
      </c>
      <c r="C377" s="13">
        <v>13.27</v>
      </c>
      <c r="D377" s="5">
        <f>C377*(100-D2)/100</f>
        <v>13.27</v>
      </c>
      <c r="E377" s="4">
        <f>D377*E1</f>
        <v>441.89099999999996</v>
      </c>
      <c r="F377" s="2"/>
      <c r="G377" s="2">
        <f t="shared" si="10"/>
        <v>0</v>
      </c>
      <c r="H377" s="2">
        <f t="shared" si="11"/>
        <v>0</v>
      </c>
      <c r="I377" s="2"/>
      <c r="M377" s="14"/>
    </row>
    <row r="378" spans="1:13" ht="15">
      <c r="A378" s="12" t="s">
        <v>1634</v>
      </c>
      <c r="B378" s="12" t="s">
        <v>3004</v>
      </c>
      <c r="C378" s="13">
        <v>5.23</v>
      </c>
      <c r="D378" s="5">
        <f>C378*(100-D2)/100</f>
        <v>5.23</v>
      </c>
      <c r="E378" s="4">
        <f>D378*E1</f>
        <v>174.159</v>
      </c>
      <c r="F378" s="2"/>
      <c r="G378" s="2">
        <f t="shared" si="10"/>
        <v>0</v>
      </c>
      <c r="H378" s="2">
        <f t="shared" si="11"/>
        <v>0</v>
      </c>
      <c r="I378" s="2"/>
      <c r="M378" s="14"/>
    </row>
    <row r="379" spans="1:13" ht="15">
      <c r="A379" s="12" t="s">
        <v>1635</v>
      </c>
      <c r="B379" s="12" t="s">
        <v>3038</v>
      </c>
      <c r="C379" s="13">
        <v>14.33</v>
      </c>
      <c r="D379" s="5">
        <f>C379*(100-D2)/100</f>
        <v>14.33</v>
      </c>
      <c r="E379" s="4">
        <f>D379*E1</f>
        <v>477.18899999999996</v>
      </c>
      <c r="F379" s="2"/>
      <c r="G379" s="2">
        <f t="shared" si="10"/>
        <v>0</v>
      </c>
      <c r="H379" s="2">
        <f t="shared" si="11"/>
        <v>0</v>
      </c>
      <c r="I379" s="2"/>
      <c r="M379" s="14"/>
    </row>
    <row r="380" spans="1:13" ht="15">
      <c r="A380" s="12" t="s">
        <v>1636</v>
      </c>
      <c r="B380" s="12" t="s">
        <v>3039</v>
      </c>
      <c r="C380" s="13">
        <v>9.87</v>
      </c>
      <c r="D380" s="5">
        <f>C380*(100-D2)/100</f>
        <v>9.87</v>
      </c>
      <c r="E380" s="4">
        <f>D380*E1</f>
        <v>328.67099999999994</v>
      </c>
      <c r="F380" s="2"/>
      <c r="G380" s="2">
        <f t="shared" si="10"/>
        <v>0</v>
      </c>
      <c r="H380" s="2">
        <f t="shared" si="11"/>
        <v>0</v>
      </c>
      <c r="I380" s="2"/>
      <c r="M380" s="14"/>
    </row>
    <row r="381" spans="1:13" ht="15">
      <c r="A381" s="12" t="s">
        <v>1637</v>
      </c>
      <c r="B381" s="12" t="s">
        <v>3037</v>
      </c>
      <c r="C381" s="13">
        <v>4.85</v>
      </c>
      <c r="D381" s="5">
        <f>C381*(100-D2)/100</f>
        <v>4.85</v>
      </c>
      <c r="E381" s="4">
        <f>D381*E1</f>
        <v>161.50499999999997</v>
      </c>
      <c r="F381" s="2"/>
      <c r="G381" s="2">
        <f t="shared" si="10"/>
        <v>0</v>
      </c>
      <c r="H381" s="2">
        <f t="shared" si="11"/>
        <v>0</v>
      </c>
      <c r="I381" s="2"/>
      <c r="M381" s="14"/>
    </row>
    <row r="382" spans="1:13" ht="15">
      <c r="A382" s="12" t="s">
        <v>1645</v>
      </c>
      <c r="B382" s="12" t="s">
        <v>3035</v>
      </c>
      <c r="C382" s="13">
        <v>6.39</v>
      </c>
      <c r="D382" s="5">
        <f>C382*(100-D2)/100</f>
        <v>6.39</v>
      </c>
      <c r="E382" s="4">
        <f>D382*E1</f>
        <v>212.78699999999998</v>
      </c>
      <c r="F382" s="2"/>
      <c r="G382" s="2">
        <f t="shared" si="10"/>
        <v>0</v>
      </c>
      <c r="H382" s="2">
        <f t="shared" si="11"/>
        <v>0</v>
      </c>
      <c r="I382" s="2"/>
      <c r="M382" s="14"/>
    </row>
    <row r="383" spans="1:13" ht="15">
      <c r="A383" s="12" t="s">
        <v>1647</v>
      </c>
      <c r="B383" s="12" t="s">
        <v>3029</v>
      </c>
      <c r="C383" s="13">
        <v>5.25</v>
      </c>
      <c r="D383" s="5">
        <f>C383*(100-D2)/100</f>
        <v>5.25</v>
      </c>
      <c r="E383" s="4">
        <f>D383*E1</f>
        <v>174.825</v>
      </c>
      <c r="F383" s="2"/>
      <c r="G383" s="2">
        <f t="shared" si="10"/>
        <v>0</v>
      </c>
      <c r="H383" s="2">
        <f t="shared" si="11"/>
        <v>0</v>
      </c>
      <c r="I383" s="2"/>
      <c r="M383" s="14"/>
    </row>
    <row r="384" spans="1:13" ht="15">
      <c r="A384" s="12" t="s">
        <v>1656</v>
      </c>
      <c r="B384" s="12" t="s">
        <v>3028</v>
      </c>
      <c r="C384" s="13">
        <v>7.12</v>
      </c>
      <c r="D384" s="5">
        <f>C384*(100-D2)/100</f>
        <v>7.12</v>
      </c>
      <c r="E384" s="4">
        <f>D384*E1</f>
        <v>237.09599999999998</v>
      </c>
      <c r="F384" s="2"/>
      <c r="G384" s="2">
        <f t="shared" si="10"/>
        <v>0</v>
      </c>
      <c r="H384" s="2">
        <f t="shared" si="11"/>
        <v>0</v>
      </c>
      <c r="I384" s="2"/>
      <c r="M384" s="14"/>
    </row>
    <row r="385" spans="1:13" ht="15">
      <c r="A385" s="12" t="s">
        <v>1657</v>
      </c>
      <c r="B385" s="12" t="s">
        <v>3027</v>
      </c>
      <c r="C385" s="13">
        <v>14.01</v>
      </c>
      <c r="D385" s="5">
        <f>C385*(100-D2)/100</f>
        <v>14.01</v>
      </c>
      <c r="E385" s="4">
        <f>D385*E1</f>
        <v>466.53299999999996</v>
      </c>
      <c r="F385" s="2"/>
      <c r="G385" s="2">
        <f t="shared" si="10"/>
        <v>0</v>
      </c>
      <c r="H385" s="2">
        <f t="shared" si="11"/>
        <v>0</v>
      </c>
      <c r="I385" s="2"/>
      <c r="M385" s="14"/>
    </row>
    <row r="386" spans="1:13" ht="15">
      <c r="A386" s="12" t="s">
        <v>1658</v>
      </c>
      <c r="B386" s="12" t="s">
        <v>3025</v>
      </c>
      <c r="C386" s="13">
        <v>3.72</v>
      </c>
      <c r="D386" s="5">
        <f>C386*(100-D2)/100</f>
        <v>3.72</v>
      </c>
      <c r="E386" s="4">
        <f>D386*E1</f>
        <v>123.87599999999999</v>
      </c>
      <c r="F386" s="2"/>
      <c r="G386" s="2">
        <f t="shared" si="10"/>
        <v>0</v>
      </c>
      <c r="H386" s="2">
        <f t="shared" si="11"/>
        <v>0</v>
      </c>
      <c r="I386" s="2"/>
      <c r="M386" s="14"/>
    </row>
    <row r="387" spans="1:13" ht="15">
      <c r="A387" s="12" t="s">
        <v>1659</v>
      </c>
      <c r="B387" s="12" t="s">
        <v>3026</v>
      </c>
      <c r="C387" s="13">
        <v>7.12</v>
      </c>
      <c r="D387" s="5">
        <f>C387*(100-D2)/100</f>
        <v>7.12</v>
      </c>
      <c r="E387" s="4">
        <f>D387*E1</f>
        <v>237.09599999999998</v>
      </c>
      <c r="F387" s="2"/>
      <c r="G387" s="2">
        <f aca="true" t="shared" si="12" ref="G387:G450">D387*F387</f>
        <v>0</v>
      </c>
      <c r="H387" s="2">
        <f aca="true" t="shared" si="13" ref="H387:H450">E387*F387</f>
        <v>0</v>
      </c>
      <c r="I387" s="2"/>
      <c r="M387" s="14"/>
    </row>
    <row r="388" spans="1:13" ht="15">
      <c r="A388" s="12" t="s">
        <v>1660</v>
      </c>
      <c r="B388" s="12" t="s">
        <v>3024</v>
      </c>
      <c r="C388" s="13">
        <v>7.78</v>
      </c>
      <c r="D388" s="5">
        <f>C388*(100-D2)/100</f>
        <v>7.78</v>
      </c>
      <c r="E388" s="4">
        <f>D388*E1</f>
        <v>259.074</v>
      </c>
      <c r="F388" s="2"/>
      <c r="G388" s="2">
        <f t="shared" si="12"/>
        <v>0</v>
      </c>
      <c r="H388" s="2">
        <f t="shared" si="13"/>
        <v>0</v>
      </c>
      <c r="I388" s="2"/>
      <c r="M388" s="14"/>
    </row>
    <row r="389" spans="1:13" ht="15">
      <c r="A389" s="12" t="s">
        <v>1661</v>
      </c>
      <c r="B389" s="12" t="s">
        <v>3022</v>
      </c>
      <c r="C389" s="13">
        <v>12.96</v>
      </c>
      <c r="D389" s="5">
        <f>C389*(100-D2)/100</f>
        <v>12.96</v>
      </c>
      <c r="E389" s="4">
        <f>D389*E1</f>
        <v>431.568</v>
      </c>
      <c r="F389" s="2"/>
      <c r="G389" s="2">
        <f t="shared" si="12"/>
        <v>0</v>
      </c>
      <c r="H389" s="2">
        <f t="shared" si="13"/>
        <v>0</v>
      </c>
      <c r="I389" s="2"/>
      <c r="M389" s="14"/>
    </row>
    <row r="390" spans="1:13" ht="15">
      <c r="A390" s="12" t="s">
        <v>1665</v>
      </c>
      <c r="B390" s="12" t="s">
        <v>3021</v>
      </c>
      <c r="C390" s="13">
        <v>5.85</v>
      </c>
      <c r="D390" s="5">
        <f>C390*(100-D2)/100</f>
        <v>5.85</v>
      </c>
      <c r="E390" s="4">
        <f>D390*E1</f>
        <v>194.80499999999998</v>
      </c>
      <c r="F390" s="2"/>
      <c r="G390" s="2">
        <f t="shared" si="12"/>
        <v>0</v>
      </c>
      <c r="H390" s="2">
        <f t="shared" si="13"/>
        <v>0</v>
      </c>
      <c r="I390" s="2"/>
      <c r="M390" s="14"/>
    </row>
    <row r="391" spans="1:13" ht="15">
      <c r="A391" s="12" t="s">
        <v>1684</v>
      </c>
      <c r="B391" s="12" t="s">
        <v>2400</v>
      </c>
      <c r="C391" s="13">
        <v>17.75</v>
      </c>
      <c r="D391" s="5">
        <f>C391*(100-D2)/100</f>
        <v>17.75</v>
      </c>
      <c r="E391" s="4">
        <f>D391*E1</f>
        <v>591.0749999999999</v>
      </c>
      <c r="F391" s="2"/>
      <c r="G391" s="2">
        <f t="shared" si="12"/>
        <v>0</v>
      </c>
      <c r="H391" s="2">
        <f t="shared" si="13"/>
        <v>0</v>
      </c>
      <c r="I391" s="2"/>
      <c r="M391" s="14"/>
    </row>
    <row r="392" spans="1:13" ht="15">
      <c r="A392" s="12" t="s">
        <v>1697</v>
      </c>
      <c r="B392" s="12" t="s">
        <v>2348</v>
      </c>
      <c r="C392" s="13">
        <v>7.86</v>
      </c>
      <c r="D392" s="5">
        <f>C392*(100-D2)/100</f>
        <v>7.86</v>
      </c>
      <c r="E392" s="4">
        <f>D392*E1</f>
        <v>261.738</v>
      </c>
      <c r="F392" s="2"/>
      <c r="G392" s="2">
        <f t="shared" si="12"/>
        <v>0</v>
      </c>
      <c r="H392" s="2">
        <f t="shared" si="13"/>
        <v>0</v>
      </c>
      <c r="I392" s="2"/>
      <c r="M392" s="14"/>
    </row>
    <row r="393" spans="1:13" ht="15">
      <c r="A393" s="12" t="s">
        <v>3477</v>
      </c>
      <c r="B393" s="12" t="s">
        <v>2371</v>
      </c>
      <c r="C393" s="13">
        <v>11.15</v>
      </c>
      <c r="D393" s="5">
        <f>C393*(100-D2)/100</f>
        <v>11.15</v>
      </c>
      <c r="E393" s="4">
        <f>D393*E1</f>
        <v>371.29499999999996</v>
      </c>
      <c r="F393" s="2"/>
      <c r="G393" s="2">
        <f t="shared" si="12"/>
        <v>0</v>
      </c>
      <c r="H393" s="2">
        <f t="shared" si="13"/>
        <v>0</v>
      </c>
      <c r="I393" s="2"/>
      <c r="M393" s="14"/>
    </row>
    <row r="394" spans="1:13" ht="15">
      <c r="A394" s="12" t="s">
        <v>3492</v>
      </c>
      <c r="B394" s="12" t="s">
        <v>2355</v>
      </c>
      <c r="C394" s="13">
        <v>7.67</v>
      </c>
      <c r="D394" s="5">
        <f>C394*(100-D2)/100</f>
        <v>7.67</v>
      </c>
      <c r="E394" s="4">
        <f>D394*E1</f>
        <v>255.41099999999997</v>
      </c>
      <c r="F394" s="2"/>
      <c r="G394" s="2">
        <f t="shared" si="12"/>
        <v>0</v>
      </c>
      <c r="H394" s="2">
        <f t="shared" si="13"/>
        <v>0</v>
      </c>
      <c r="I394" s="2"/>
      <c r="M394" s="14"/>
    </row>
    <row r="395" spans="1:13" ht="15">
      <c r="A395" s="12" t="s">
        <v>3509</v>
      </c>
      <c r="B395" s="12" t="s">
        <v>2902</v>
      </c>
      <c r="C395" s="13">
        <v>11.23</v>
      </c>
      <c r="D395" s="5">
        <f>C395*(100-D2)/100</f>
        <v>11.23</v>
      </c>
      <c r="E395" s="4">
        <f>D395*E1</f>
        <v>373.959</v>
      </c>
      <c r="F395" s="2"/>
      <c r="G395" s="2">
        <f t="shared" si="12"/>
        <v>0</v>
      </c>
      <c r="H395" s="2">
        <f t="shared" si="13"/>
        <v>0</v>
      </c>
      <c r="I395" s="2"/>
      <c r="M395" s="14"/>
    </row>
    <row r="396" spans="1:13" ht="15">
      <c r="A396" s="12" t="s">
        <v>3521</v>
      </c>
      <c r="B396" s="12" t="s">
        <v>2929</v>
      </c>
      <c r="C396" s="13">
        <v>9.63</v>
      </c>
      <c r="D396" s="5">
        <f>C396*(100-D2)/100</f>
        <v>9.63</v>
      </c>
      <c r="E396" s="4">
        <f>D396*E1</f>
        <v>320.679</v>
      </c>
      <c r="F396" s="2"/>
      <c r="G396" s="2">
        <f t="shared" si="12"/>
        <v>0</v>
      </c>
      <c r="H396" s="2">
        <f t="shared" si="13"/>
        <v>0</v>
      </c>
      <c r="I396" s="2"/>
      <c r="M396" s="14"/>
    </row>
    <row r="397" spans="1:13" ht="15">
      <c r="A397" s="12" t="s">
        <v>3536</v>
      </c>
      <c r="B397" s="12" t="s">
        <v>2918</v>
      </c>
      <c r="C397" s="13">
        <v>4.19</v>
      </c>
      <c r="D397" s="5">
        <f>C397*(100-D2)/100</f>
        <v>4.19</v>
      </c>
      <c r="E397" s="4">
        <f>D397*E1</f>
        <v>139.52700000000002</v>
      </c>
      <c r="F397" s="2"/>
      <c r="G397" s="2">
        <f t="shared" si="12"/>
        <v>0</v>
      </c>
      <c r="H397" s="2">
        <f t="shared" si="13"/>
        <v>0</v>
      </c>
      <c r="I397" s="2"/>
      <c r="M397" s="14"/>
    </row>
    <row r="398" spans="1:13" ht="15">
      <c r="A398" s="12" t="s">
        <v>3550</v>
      </c>
      <c r="B398" s="12" t="s">
        <v>2863</v>
      </c>
      <c r="C398" s="13">
        <v>5.79</v>
      </c>
      <c r="D398" s="5">
        <f>C398*(100-D2)/100</f>
        <v>5.79</v>
      </c>
      <c r="E398" s="4">
        <f>D398*E1</f>
        <v>192.807</v>
      </c>
      <c r="F398" s="2"/>
      <c r="G398" s="2">
        <f t="shared" si="12"/>
        <v>0</v>
      </c>
      <c r="H398" s="2">
        <f t="shared" si="13"/>
        <v>0</v>
      </c>
      <c r="I398" s="2"/>
      <c r="M398" s="14"/>
    </row>
    <row r="399" spans="1:13" ht="15">
      <c r="A399" s="12" t="s">
        <v>3551</v>
      </c>
      <c r="B399" s="12" t="s">
        <v>2917</v>
      </c>
      <c r="C399" s="13">
        <v>6.25</v>
      </c>
      <c r="D399" s="5">
        <f>C399*(100-D2)/100</f>
        <v>6.25</v>
      </c>
      <c r="E399" s="4">
        <f>D399*E1</f>
        <v>208.12499999999997</v>
      </c>
      <c r="F399" s="2"/>
      <c r="G399" s="2">
        <f t="shared" si="12"/>
        <v>0</v>
      </c>
      <c r="H399" s="2">
        <f t="shared" si="13"/>
        <v>0</v>
      </c>
      <c r="I399" s="2"/>
      <c r="M399" s="14"/>
    </row>
    <row r="400" spans="1:13" ht="15">
      <c r="A400" s="12" t="s">
        <v>3567</v>
      </c>
      <c r="B400" s="12" t="s">
        <v>2411</v>
      </c>
      <c r="C400" s="13">
        <v>26.53</v>
      </c>
      <c r="D400" s="5">
        <f>C400*(100-D2)/100</f>
        <v>26.53</v>
      </c>
      <c r="E400" s="4">
        <f>D400*E1</f>
        <v>883.449</v>
      </c>
      <c r="F400" s="2"/>
      <c r="G400" s="2">
        <f t="shared" si="12"/>
        <v>0</v>
      </c>
      <c r="H400" s="2">
        <f t="shared" si="13"/>
        <v>0</v>
      </c>
      <c r="I400" s="2"/>
      <c r="M400" s="14"/>
    </row>
    <row r="401" spans="1:13" ht="15">
      <c r="A401" s="12" t="s">
        <v>3576</v>
      </c>
      <c r="B401" s="12" t="s">
        <v>2879</v>
      </c>
      <c r="C401" s="13">
        <v>4.49</v>
      </c>
      <c r="D401" s="5">
        <f>C401*(100-D2)/100</f>
        <v>4.49</v>
      </c>
      <c r="E401" s="4">
        <f>D401*E1</f>
        <v>149.517</v>
      </c>
      <c r="F401" s="2"/>
      <c r="G401" s="2">
        <f t="shared" si="12"/>
        <v>0</v>
      </c>
      <c r="H401" s="2">
        <f t="shared" si="13"/>
        <v>0</v>
      </c>
      <c r="I401" s="2"/>
      <c r="M401" s="14"/>
    </row>
    <row r="402" spans="1:13" ht="15">
      <c r="A402" s="12" t="s">
        <v>3590</v>
      </c>
      <c r="B402" s="12" t="s">
        <v>1370</v>
      </c>
      <c r="C402" s="13">
        <v>3.72</v>
      </c>
      <c r="D402" s="5">
        <f>C402*(100-D2)/100</f>
        <v>3.72</v>
      </c>
      <c r="E402" s="4">
        <f>D402*E1</f>
        <v>123.87599999999999</v>
      </c>
      <c r="F402" s="2"/>
      <c r="G402" s="2">
        <f t="shared" si="12"/>
        <v>0</v>
      </c>
      <c r="H402" s="2">
        <f t="shared" si="13"/>
        <v>0</v>
      </c>
      <c r="I402" s="2"/>
      <c r="M402" s="14"/>
    </row>
    <row r="403" spans="1:13" ht="15">
      <c r="A403" s="12" t="s">
        <v>3606</v>
      </c>
      <c r="B403" s="12" t="s">
        <v>1361</v>
      </c>
      <c r="C403" s="13">
        <v>4.04</v>
      </c>
      <c r="D403" s="5">
        <f>C403*(100-D2)/100</f>
        <v>4.04</v>
      </c>
      <c r="E403" s="4">
        <f>D403*E1</f>
        <v>134.53199999999998</v>
      </c>
      <c r="F403" s="2"/>
      <c r="G403" s="2">
        <f t="shared" si="12"/>
        <v>0</v>
      </c>
      <c r="H403" s="2">
        <f t="shared" si="13"/>
        <v>0</v>
      </c>
      <c r="I403" s="2"/>
      <c r="M403" s="14"/>
    </row>
    <row r="404" spans="1:13" ht="15">
      <c r="A404" s="12" t="s">
        <v>3620</v>
      </c>
      <c r="B404" s="12" t="s">
        <v>1356</v>
      </c>
      <c r="C404" s="13">
        <v>7.35</v>
      </c>
      <c r="D404" s="5">
        <f>C404*(100-D2)/100</f>
        <v>7.35</v>
      </c>
      <c r="E404" s="4">
        <f>D404*E1</f>
        <v>244.75499999999997</v>
      </c>
      <c r="F404" s="2"/>
      <c r="G404" s="2">
        <f t="shared" si="12"/>
        <v>0</v>
      </c>
      <c r="H404" s="2">
        <f t="shared" si="13"/>
        <v>0</v>
      </c>
      <c r="I404" s="2"/>
      <c r="M404" s="14"/>
    </row>
    <row r="405" spans="1:13" ht="15">
      <c r="A405" s="12" t="s">
        <v>3635</v>
      </c>
      <c r="B405" s="12" t="s">
        <v>1355</v>
      </c>
      <c r="C405" s="13">
        <v>8.51</v>
      </c>
      <c r="D405" s="5">
        <f>C405*(100-D2)/100</f>
        <v>8.51</v>
      </c>
      <c r="E405" s="4">
        <f>D405*E1</f>
        <v>283.383</v>
      </c>
      <c r="F405" s="2"/>
      <c r="G405" s="2">
        <f t="shared" si="12"/>
        <v>0</v>
      </c>
      <c r="H405" s="2">
        <f t="shared" si="13"/>
        <v>0</v>
      </c>
      <c r="I405" s="2"/>
      <c r="M405" s="14"/>
    </row>
    <row r="406" spans="1:13" ht="15">
      <c r="A406" s="12" t="s">
        <v>3647</v>
      </c>
      <c r="B406" s="12" t="s">
        <v>1354</v>
      </c>
      <c r="C406" s="13">
        <v>9.36</v>
      </c>
      <c r="D406" s="5">
        <f>C406*(100-D2)/100</f>
        <v>9.36</v>
      </c>
      <c r="E406" s="4">
        <f>D406*E1</f>
        <v>311.68799999999993</v>
      </c>
      <c r="F406" s="2"/>
      <c r="G406" s="2">
        <f t="shared" si="12"/>
        <v>0</v>
      </c>
      <c r="H406" s="2">
        <f t="shared" si="13"/>
        <v>0</v>
      </c>
      <c r="I406" s="2"/>
      <c r="M406" s="14"/>
    </row>
    <row r="407" spans="1:13" ht="15">
      <c r="A407" s="12" t="s">
        <v>3661</v>
      </c>
      <c r="B407" s="12" t="s">
        <v>1353</v>
      </c>
      <c r="C407" s="13">
        <v>21.94</v>
      </c>
      <c r="D407" s="5">
        <f>C407*(100-D2)/100</f>
        <v>21.94</v>
      </c>
      <c r="E407" s="4">
        <f>D407*E1</f>
        <v>730.602</v>
      </c>
      <c r="F407" s="2"/>
      <c r="G407" s="2">
        <f t="shared" si="12"/>
        <v>0</v>
      </c>
      <c r="H407" s="2">
        <f t="shared" si="13"/>
        <v>0</v>
      </c>
      <c r="I407" s="2"/>
      <c r="M407" s="14"/>
    </row>
    <row r="408" spans="1:13" ht="15">
      <c r="A408" s="12" t="s">
        <v>3677</v>
      </c>
      <c r="B408" s="12" t="s">
        <v>1389</v>
      </c>
      <c r="C408" s="13">
        <v>12.85</v>
      </c>
      <c r="D408" s="5">
        <f>C408*(100-D2)/100</f>
        <v>12.85</v>
      </c>
      <c r="E408" s="4">
        <f>D408*E1</f>
        <v>427.905</v>
      </c>
      <c r="F408" s="2"/>
      <c r="G408" s="2">
        <f t="shared" si="12"/>
        <v>0</v>
      </c>
      <c r="H408" s="2">
        <f t="shared" si="13"/>
        <v>0</v>
      </c>
      <c r="I408" s="2"/>
      <c r="M408" s="14"/>
    </row>
    <row r="409" spans="1:13" ht="15">
      <c r="A409" s="12" t="s">
        <v>3678</v>
      </c>
      <c r="B409" s="12" t="s">
        <v>1352</v>
      </c>
      <c r="C409" s="13">
        <v>10.92</v>
      </c>
      <c r="D409" s="5">
        <f>C409*(100-D2)/100</f>
        <v>10.92</v>
      </c>
      <c r="E409" s="4">
        <f>D409*E1</f>
        <v>363.63599999999997</v>
      </c>
      <c r="F409" s="2"/>
      <c r="G409" s="2">
        <f t="shared" si="12"/>
        <v>0</v>
      </c>
      <c r="H409" s="2">
        <f t="shared" si="13"/>
        <v>0</v>
      </c>
      <c r="I409" s="2"/>
      <c r="M409" s="14"/>
    </row>
    <row r="410" spans="1:13" ht="15">
      <c r="A410" s="12" t="s">
        <v>1911</v>
      </c>
      <c r="B410" s="12" t="s">
        <v>3116</v>
      </c>
      <c r="C410" s="13">
        <v>13.41</v>
      </c>
      <c r="D410" s="5">
        <f>C410*(100-D2)/100</f>
        <v>13.41</v>
      </c>
      <c r="E410" s="4">
        <f>D410*E1</f>
        <v>446.55299999999994</v>
      </c>
      <c r="F410" s="2"/>
      <c r="G410" s="2">
        <f t="shared" si="12"/>
        <v>0</v>
      </c>
      <c r="H410" s="2">
        <f t="shared" si="13"/>
        <v>0</v>
      </c>
      <c r="I410" s="2"/>
      <c r="M410" s="14"/>
    </row>
    <row r="411" spans="1:13" ht="15">
      <c r="A411" s="12" t="s">
        <v>1912</v>
      </c>
      <c r="B411" s="12" t="s">
        <v>1388</v>
      </c>
      <c r="C411" s="13">
        <v>6.01</v>
      </c>
      <c r="D411" s="5">
        <f>C411*(100-D2)/100</f>
        <v>6.01</v>
      </c>
      <c r="E411" s="4">
        <f>D411*E1</f>
        <v>200.13299999999998</v>
      </c>
      <c r="F411" s="2"/>
      <c r="G411" s="2">
        <f t="shared" si="12"/>
        <v>0</v>
      </c>
      <c r="H411" s="2">
        <f t="shared" si="13"/>
        <v>0</v>
      </c>
      <c r="I411" s="2"/>
      <c r="M411" s="14"/>
    </row>
    <row r="412" spans="1:13" ht="15">
      <c r="A412" s="12" t="s">
        <v>1927</v>
      </c>
      <c r="B412" s="12" t="s">
        <v>1379</v>
      </c>
      <c r="C412" s="13">
        <v>15.63</v>
      </c>
      <c r="D412" s="5">
        <f>C412*(100-D2)/100</f>
        <v>15.63</v>
      </c>
      <c r="E412" s="4">
        <f>D412*E1</f>
        <v>520.4789999999999</v>
      </c>
      <c r="F412" s="2"/>
      <c r="G412" s="2">
        <f t="shared" si="12"/>
        <v>0</v>
      </c>
      <c r="H412" s="2">
        <f t="shared" si="13"/>
        <v>0</v>
      </c>
      <c r="I412" s="2"/>
      <c r="M412" s="14"/>
    </row>
    <row r="413" spans="1:13" ht="15">
      <c r="A413" s="12" t="s">
        <v>1929</v>
      </c>
      <c r="B413" s="12" t="s">
        <v>1378</v>
      </c>
      <c r="C413" s="13">
        <v>8.01</v>
      </c>
      <c r="D413" s="5">
        <f>C413*(100-D2)/100</f>
        <v>8.01</v>
      </c>
      <c r="E413" s="4">
        <f>D413*E1</f>
        <v>266.73299999999995</v>
      </c>
      <c r="F413" s="2"/>
      <c r="G413" s="2">
        <f t="shared" si="12"/>
        <v>0</v>
      </c>
      <c r="H413" s="2">
        <f t="shared" si="13"/>
        <v>0</v>
      </c>
      <c r="I413" s="2"/>
      <c r="M413" s="14"/>
    </row>
    <row r="414" spans="1:13" ht="15">
      <c r="A414" s="12" t="s">
        <v>1943</v>
      </c>
      <c r="B414" s="12" t="s">
        <v>1377</v>
      </c>
      <c r="C414" s="13">
        <v>9.26</v>
      </c>
      <c r="D414" s="5">
        <f>C414*(100-D2)/100</f>
        <v>9.26</v>
      </c>
      <c r="E414" s="4">
        <f>D414*E1</f>
        <v>308.35799999999995</v>
      </c>
      <c r="F414" s="2"/>
      <c r="G414" s="2">
        <f t="shared" si="12"/>
        <v>0</v>
      </c>
      <c r="H414" s="2">
        <f t="shared" si="13"/>
        <v>0</v>
      </c>
      <c r="I414" s="2"/>
      <c r="M414" s="14"/>
    </row>
    <row r="415" spans="1:13" ht="15">
      <c r="A415" s="12" t="s">
        <v>1959</v>
      </c>
      <c r="B415" s="12" t="s">
        <v>1374</v>
      </c>
      <c r="C415" s="13">
        <v>9.46</v>
      </c>
      <c r="D415" s="5">
        <f>C415*(100-D2)/100</f>
        <v>9.46</v>
      </c>
      <c r="E415" s="4">
        <f>D415*E1</f>
        <v>315.01800000000003</v>
      </c>
      <c r="F415" s="2"/>
      <c r="G415" s="2">
        <f t="shared" si="12"/>
        <v>0</v>
      </c>
      <c r="H415" s="2">
        <f t="shared" si="13"/>
        <v>0</v>
      </c>
      <c r="I415" s="2"/>
      <c r="M415" s="14"/>
    </row>
    <row r="416" spans="1:13" ht="15">
      <c r="A416" s="12" t="s">
        <v>1960</v>
      </c>
      <c r="B416" s="12" t="s">
        <v>1376</v>
      </c>
      <c r="C416" s="13">
        <v>12.48</v>
      </c>
      <c r="D416" s="5">
        <f>C416*(100-D2)/100</f>
        <v>12.48</v>
      </c>
      <c r="E416" s="4">
        <f>D416*E1</f>
        <v>415.584</v>
      </c>
      <c r="F416" s="2"/>
      <c r="G416" s="2">
        <f t="shared" si="12"/>
        <v>0</v>
      </c>
      <c r="H416" s="2">
        <f t="shared" si="13"/>
        <v>0</v>
      </c>
      <c r="I416" s="2"/>
      <c r="M416" s="14"/>
    </row>
    <row r="417" spans="1:13" ht="15">
      <c r="A417" s="12" t="s">
        <v>1961</v>
      </c>
      <c r="B417" s="12" t="s">
        <v>1375</v>
      </c>
      <c r="C417" s="13">
        <v>10.52</v>
      </c>
      <c r="D417" s="5">
        <f>C417*(100-D2)/100</f>
        <v>10.52</v>
      </c>
      <c r="E417" s="4">
        <f>D417*E1</f>
        <v>350.316</v>
      </c>
      <c r="F417" s="2"/>
      <c r="G417" s="2">
        <f t="shared" si="12"/>
        <v>0</v>
      </c>
      <c r="H417" s="2">
        <f t="shared" si="13"/>
        <v>0</v>
      </c>
      <c r="I417" s="2"/>
      <c r="M417" s="14"/>
    </row>
    <row r="418" spans="1:13" ht="15">
      <c r="A418" s="12" t="s">
        <v>1969</v>
      </c>
      <c r="B418" s="12" t="s">
        <v>1373</v>
      </c>
      <c r="C418" s="13">
        <v>5.5</v>
      </c>
      <c r="D418" s="5">
        <f>C418*(100-D2)/100</f>
        <v>5.5</v>
      </c>
      <c r="E418" s="4">
        <f>D418*E1</f>
        <v>183.14999999999998</v>
      </c>
      <c r="F418" s="2"/>
      <c r="G418" s="2">
        <f t="shared" si="12"/>
        <v>0</v>
      </c>
      <c r="H418" s="2">
        <f t="shared" si="13"/>
        <v>0</v>
      </c>
      <c r="I418" s="2"/>
      <c r="M418" s="14"/>
    </row>
    <row r="419" spans="1:13" ht="15">
      <c r="A419" s="12" t="s">
        <v>1979</v>
      </c>
      <c r="B419" s="12" t="s">
        <v>1372</v>
      </c>
      <c r="C419" s="13">
        <v>7.09</v>
      </c>
      <c r="D419" s="5">
        <f>C419*(100-D2)/100</f>
        <v>7.09</v>
      </c>
      <c r="E419" s="4">
        <f>D419*E1</f>
        <v>236.09699999999998</v>
      </c>
      <c r="F419" s="2"/>
      <c r="G419" s="2">
        <f t="shared" si="12"/>
        <v>0</v>
      </c>
      <c r="H419" s="2">
        <f t="shared" si="13"/>
        <v>0</v>
      </c>
      <c r="I419" s="2"/>
      <c r="M419" s="14"/>
    </row>
    <row r="420" spans="1:13" ht="15">
      <c r="A420" s="12" t="s">
        <v>2003</v>
      </c>
      <c r="B420" s="12" t="s">
        <v>1331</v>
      </c>
      <c r="C420" s="13">
        <v>15.37</v>
      </c>
      <c r="D420" s="5">
        <f>C420*(100-D2)/100</f>
        <v>15.37</v>
      </c>
      <c r="E420" s="4">
        <f>D420*E1</f>
        <v>511.8209999999999</v>
      </c>
      <c r="F420" s="2"/>
      <c r="G420" s="2">
        <f t="shared" si="12"/>
        <v>0</v>
      </c>
      <c r="H420" s="2">
        <f t="shared" si="13"/>
        <v>0</v>
      </c>
      <c r="I420" s="2"/>
      <c r="M420" s="14"/>
    </row>
    <row r="421" spans="1:13" ht="15">
      <c r="A421" s="12" t="s">
        <v>2027</v>
      </c>
      <c r="B421" s="12" t="s">
        <v>1317</v>
      </c>
      <c r="C421" s="13">
        <v>3.94</v>
      </c>
      <c r="D421" s="5">
        <f>C421*(100-D2)/100</f>
        <v>3.94</v>
      </c>
      <c r="E421" s="4">
        <f>D421*E1</f>
        <v>131.202</v>
      </c>
      <c r="F421" s="2"/>
      <c r="G421" s="2">
        <f t="shared" si="12"/>
        <v>0</v>
      </c>
      <c r="H421" s="2">
        <f t="shared" si="13"/>
        <v>0</v>
      </c>
      <c r="I421" s="2"/>
      <c r="M421" s="14"/>
    </row>
    <row r="422" spans="1:13" ht="15">
      <c r="A422" s="12" t="s">
        <v>2028</v>
      </c>
      <c r="B422" s="12" t="s">
        <v>1314</v>
      </c>
      <c r="C422" s="13">
        <v>4.15</v>
      </c>
      <c r="D422" s="5">
        <f>C422*(100-D2)/100</f>
        <v>4.15</v>
      </c>
      <c r="E422" s="4">
        <f>D422*E1</f>
        <v>138.195</v>
      </c>
      <c r="F422" s="2"/>
      <c r="G422" s="2">
        <f t="shared" si="12"/>
        <v>0</v>
      </c>
      <c r="H422" s="2">
        <f t="shared" si="13"/>
        <v>0</v>
      </c>
      <c r="I422" s="2"/>
      <c r="M422" s="14"/>
    </row>
    <row r="423" spans="1:13" ht="15">
      <c r="A423" s="12" t="s">
        <v>2031</v>
      </c>
      <c r="B423" s="12" t="s">
        <v>1346</v>
      </c>
      <c r="C423" s="13">
        <v>4.15</v>
      </c>
      <c r="D423" s="5">
        <f>C423*(100-D2)/100</f>
        <v>4.15</v>
      </c>
      <c r="E423" s="4">
        <f>D423*E1</f>
        <v>138.195</v>
      </c>
      <c r="F423" s="2"/>
      <c r="G423" s="2">
        <f t="shared" si="12"/>
        <v>0</v>
      </c>
      <c r="H423" s="2">
        <f t="shared" si="13"/>
        <v>0</v>
      </c>
      <c r="I423" s="2"/>
      <c r="M423" s="14"/>
    </row>
    <row r="424" spans="1:13" ht="15">
      <c r="A424" s="12" t="s">
        <v>2040</v>
      </c>
      <c r="B424" s="12" t="s">
        <v>1343</v>
      </c>
      <c r="C424" s="13">
        <v>10.1</v>
      </c>
      <c r="D424" s="5">
        <f>C424*(100-D2)/100</f>
        <v>10.1</v>
      </c>
      <c r="E424" s="4">
        <f>D424*E1</f>
        <v>336.33</v>
      </c>
      <c r="F424" s="2"/>
      <c r="G424" s="2">
        <f t="shared" si="12"/>
        <v>0</v>
      </c>
      <c r="H424" s="2">
        <f t="shared" si="13"/>
        <v>0</v>
      </c>
      <c r="I424" s="2"/>
      <c r="M424" s="14"/>
    </row>
    <row r="425" spans="1:13" ht="15">
      <c r="A425" s="12" t="s">
        <v>2045</v>
      </c>
      <c r="B425" s="12" t="s">
        <v>1342</v>
      </c>
      <c r="C425" s="13">
        <v>12.44</v>
      </c>
      <c r="D425" s="5">
        <f>C425*(100-D2)/100</f>
        <v>12.44</v>
      </c>
      <c r="E425" s="4">
        <f>D425*E1</f>
        <v>414.25199999999995</v>
      </c>
      <c r="F425" s="2"/>
      <c r="G425" s="2">
        <f t="shared" si="12"/>
        <v>0</v>
      </c>
      <c r="H425" s="2">
        <f t="shared" si="13"/>
        <v>0</v>
      </c>
      <c r="I425" s="2"/>
      <c r="M425" s="14"/>
    </row>
    <row r="426" spans="1:13" ht="15">
      <c r="A426" s="12" t="s">
        <v>2046</v>
      </c>
      <c r="B426" s="12" t="s">
        <v>1339</v>
      </c>
      <c r="C426" s="13">
        <v>4.58</v>
      </c>
      <c r="D426" s="5">
        <f>C426*(100-D2)/100</f>
        <v>4.58</v>
      </c>
      <c r="E426" s="4">
        <f>D426*E1</f>
        <v>152.51399999999998</v>
      </c>
      <c r="F426" s="2"/>
      <c r="G426" s="2">
        <f t="shared" si="12"/>
        <v>0</v>
      </c>
      <c r="H426" s="2">
        <f t="shared" si="13"/>
        <v>0</v>
      </c>
      <c r="I426" s="2"/>
      <c r="M426" s="14"/>
    </row>
    <row r="427" spans="1:13" ht="15">
      <c r="A427" s="12" t="s">
        <v>2051</v>
      </c>
      <c r="B427" s="12" t="s">
        <v>1337</v>
      </c>
      <c r="C427" s="13">
        <v>3.62</v>
      </c>
      <c r="D427" s="5">
        <f>C427*(100-D2)/100</f>
        <v>3.62</v>
      </c>
      <c r="E427" s="4">
        <f>D427*E1</f>
        <v>120.54599999999999</v>
      </c>
      <c r="F427" s="2"/>
      <c r="G427" s="2">
        <f t="shared" si="12"/>
        <v>0</v>
      </c>
      <c r="H427" s="2">
        <f t="shared" si="13"/>
        <v>0</v>
      </c>
      <c r="I427" s="2"/>
      <c r="M427" s="14"/>
    </row>
    <row r="428" spans="1:13" ht="15">
      <c r="A428" s="12" t="s">
        <v>2053</v>
      </c>
      <c r="B428" s="12" t="s">
        <v>1333</v>
      </c>
      <c r="C428" s="13">
        <v>10.8</v>
      </c>
      <c r="D428" s="5">
        <f>C428*(100-D2)/100</f>
        <v>10.8</v>
      </c>
      <c r="E428" s="4">
        <f>D428*E1</f>
        <v>359.64</v>
      </c>
      <c r="F428" s="2"/>
      <c r="G428" s="2">
        <f t="shared" si="12"/>
        <v>0</v>
      </c>
      <c r="H428" s="2">
        <f t="shared" si="13"/>
        <v>0</v>
      </c>
      <c r="I428" s="2"/>
      <c r="M428" s="14"/>
    </row>
    <row r="429" spans="1:13" ht="15">
      <c r="A429" s="12" t="s">
        <v>2058</v>
      </c>
      <c r="B429" s="12" t="s">
        <v>1448</v>
      </c>
      <c r="C429" s="13">
        <v>4.92</v>
      </c>
      <c r="D429" s="5">
        <f>C429*(100-D2)/100</f>
        <v>4.92</v>
      </c>
      <c r="E429" s="4">
        <f>D429*E1</f>
        <v>163.83599999999998</v>
      </c>
      <c r="F429" s="2"/>
      <c r="G429" s="2">
        <f t="shared" si="12"/>
        <v>0</v>
      </c>
      <c r="H429" s="2">
        <f t="shared" si="13"/>
        <v>0</v>
      </c>
      <c r="I429" s="2"/>
      <c r="M429" s="14"/>
    </row>
    <row r="430" spans="1:13" ht="15">
      <c r="A430" s="12" t="s">
        <v>2060</v>
      </c>
      <c r="B430" s="12" t="s">
        <v>1447</v>
      </c>
      <c r="C430" s="13">
        <v>9.91</v>
      </c>
      <c r="D430" s="5">
        <f>C430*(100-D2)/100</f>
        <v>9.91</v>
      </c>
      <c r="E430" s="4">
        <f>D430*E1</f>
        <v>330.003</v>
      </c>
      <c r="F430" s="2"/>
      <c r="G430" s="2">
        <f t="shared" si="12"/>
        <v>0</v>
      </c>
      <c r="H430" s="2">
        <f t="shared" si="13"/>
        <v>0</v>
      </c>
      <c r="I430" s="2"/>
      <c r="M430" s="14"/>
    </row>
    <row r="431" spans="1:13" ht="15">
      <c r="A431" s="12" t="s">
        <v>2061</v>
      </c>
      <c r="B431" s="12" t="s">
        <v>1443</v>
      </c>
      <c r="C431" s="13">
        <v>9.14</v>
      </c>
      <c r="D431" s="5">
        <f>C431*(100-D2)/100</f>
        <v>9.14</v>
      </c>
      <c r="E431" s="4">
        <f>D431*E1</f>
        <v>304.36199999999997</v>
      </c>
      <c r="F431" s="2"/>
      <c r="G431" s="2">
        <f t="shared" si="12"/>
        <v>0</v>
      </c>
      <c r="H431" s="2">
        <f t="shared" si="13"/>
        <v>0</v>
      </c>
      <c r="I431" s="2"/>
      <c r="M431" s="14"/>
    </row>
    <row r="432" spans="1:13" ht="15">
      <c r="A432" s="12" t="s">
        <v>2072</v>
      </c>
      <c r="B432" s="12" t="s">
        <v>1441</v>
      </c>
      <c r="C432" s="13">
        <v>7.1</v>
      </c>
      <c r="D432" s="5">
        <f>C432*(100-D2)/100</f>
        <v>7.1</v>
      </c>
      <c r="E432" s="4">
        <f>D432*E1</f>
        <v>236.42999999999998</v>
      </c>
      <c r="F432" s="2"/>
      <c r="G432" s="2">
        <f t="shared" si="12"/>
        <v>0</v>
      </c>
      <c r="H432" s="2">
        <f t="shared" si="13"/>
        <v>0</v>
      </c>
      <c r="I432" s="2"/>
      <c r="M432" s="14"/>
    </row>
    <row r="433" spans="1:13" ht="15">
      <c r="A433" s="12" t="s">
        <v>2076</v>
      </c>
      <c r="B433" s="12" t="s">
        <v>1440</v>
      </c>
      <c r="C433" s="13">
        <v>12.72</v>
      </c>
      <c r="D433" s="5">
        <f>C433*(100-D2)/100</f>
        <v>12.72</v>
      </c>
      <c r="E433" s="4">
        <f>D433*E1</f>
        <v>423.57599999999996</v>
      </c>
      <c r="F433" s="2"/>
      <c r="G433" s="2">
        <f t="shared" si="12"/>
        <v>0</v>
      </c>
      <c r="H433" s="2">
        <f t="shared" si="13"/>
        <v>0</v>
      </c>
      <c r="I433" s="2"/>
      <c r="M433" s="14"/>
    </row>
    <row r="434" spans="1:13" ht="15">
      <c r="A434" s="12" t="s">
        <v>2080</v>
      </c>
      <c r="B434" s="12" t="s">
        <v>1439</v>
      </c>
      <c r="C434" s="13">
        <v>7.45</v>
      </c>
      <c r="D434" s="5">
        <f>C434*(100-D2)/100</f>
        <v>7.45</v>
      </c>
      <c r="E434" s="4">
        <f>D434*E1</f>
        <v>248.08499999999998</v>
      </c>
      <c r="F434" s="2"/>
      <c r="G434" s="2">
        <f t="shared" si="12"/>
        <v>0</v>
      </c>
      <c r="H434" s="2">
        <f t="shared" si="13"/>
        <v>0</v>
      </c>
      <c r="I434" s="2"/>
      <c r="M434" s="14"/>
    </row>
    <row r="435" spans="1:13" ht="15">
      <c r="A435" s="12" t="s">
        <v>2082</v>
      </c>
      <c r="B435" s="12" t="s">
        <v>1438</v>
      </c>
      <c r="C435" s="13">
        <v>8.28</v>
      </c>
      <c r="D435" s="5">
        <f>C435*(100-D2)/100</f>
        <v>8.28</v>
      </c>
      <c r="E435" s="4">
        <f>D435*E1</f>
        <v>275.72399999999993</v>
      </c>
      <c r="F435" s="2"/>
      <c r="G435" s="2">
        <f t="shared" si="12"/>
        <v>0</v>
      </c>
      <c r="H435" s="2">
        <f t="shared" si="13"/>
        <v>0</v>
      </c>
      <c r="I435" s="2"/>
      <c r="M435" s="14"/>
    </row>
    <row r="436" spans="1:13" ht="15">
      <c r="A436" s="12" t="s">
        <v>2083</v>
      </c>
      <c r="B436" s="12" t="s">
        <v>1437</v>
      </c>
      <c r="C436" s="13">
        <v>11.64</v>
      </c>
      <c r="D436" s="5">
        <f>C436*(100-D2)/100</f>
        <v>11.64</v>
      </c>
      <c r="E436" s="4">
        <f>D436*E1</f>
        <v>387.61199999999997</v>
      </c>
      <c r="F436" s="2"/>
      <c r="G436" s="2">
        <f t="shared" si="12"/>
        <v>0</v>
      </c>
      <c r="H436" s="2">
        <f t="shared" si="13"/>
        <v>0</v>
      </c>
      <c r="I436" s="2"/>
      <c r="M436" s="14"/>
    </row>
    <row r="437" spans="1:13" ht="15">
      <c r="A437" s="12" t="s">
        <v>2084</v>
      </c>
      <c r="B437" s="12" t="s">
        <v>1430</v>
      </c>
      <c r="C437" s="13">
        <v>5.58</v>
      </c>
      <c r="D437" s="5">
        <f>C437*(100-D2)/100</f>
        <v>5.58</v>
      </c>
      <c r="E437" s="4">
        <f>D437*E1</f>
        <v>185.814</v>
      </c>
      <c r="F437" s="2"/>
      <c r="G437" s="2">
        <f t="shared" si="12"/>
        <v>0</v>
      </c>
      <c r="H437" s="2">
        <f t="shared" si="13"/>
        <v>0</v>
      </c>
      <c r="I437" s="2"/>
      <c r="M437" s="14"/>
    </row>
    <row r="438" spans="1:13" ht="15">
      <c r="A438" s="12" t="s">
        <v>2085</v>
      </c>
      <c r="B438" s="12" t="s">
        <v>1436</v>
      </c>
      <c r="C438" s="13">
        <v>5.45</v>
      </c>
      <c r="D438" s="5">
        <f>C438*(100-D2)/100</f>
        <v>5.45</v>
      </c>
      <c r="E438" s="4">
        <f>D438*E1</f>
        <v>181.48499999999999</v>
      </c>
      <c r="F438" s="2"/>
      <c r="G438" s="2">
        <f t="shared" si="12"/>
        <v>0</v>
      </c>
      <c r="H438" s="2">
        <f t="shared" si="13"/>
        <v>0</v>
      </c>
      <c r="I438" s="2"/>
      <c r="M438" s="14"/>
    </row>
    <row r="439" spans="1:13" ht="15">
      <c r="A439" s="12" t="s">
        <v>2094</v>
      </c>
      <c r="B439" s="12" t="s">
        <v>1429</v>
      </c>
      <c r="C439" s="13">
        <v>5.9</v>
      </c>
      <c r="D439" s="5">
        <f>C439*(100-D2)/100</f>
        <v>5.9</v>
      </c>
      <c r="E439" s="4">
        <f>D439*E1</f>
        <v>196.47</v>
      </c>
      <c r="F439" s="2"/>
      <c r="G439" s="2">
        <f t="shared" si="12"/>
        <v>0</v>
      </c>
      <c r="H439" s="2">
        <f t="shared" si="13"/>
        <v>0</v>
      </c>
      <c r="I439" s="2"/>
      <c r="M439" s="14"/>
    </row>
    <row r="440" spans="1:13" ht="15">
      <c r="A440" s="12" t="s">
        <v>2096</v>
      </c>
      <c r="B440" s="12" t="s">
        <v>1465</v>
      </c>
      <c r="C440" s="13">
        <v>4.59</v>
      </c>
      <c r="D440" s="5">
        <f>C440*(100-D2)/100</f>
        <v>4.59</v>
      </c>
      <c r="E440" s="4">
        <f>D440*E1</f>
        <v>152.84699999999998</v>
      </c>
      <c r="F440" s="2"/>
      <c r="G440" s="2">
        <f t="shared" si="12"/>
        <v>0</v>
      </c>
      <c r="H440" s="2">
        <f t="shared" si="13"/>
        <v>0</v>
      </c>
      <c r="I440" s="2"/>
      <c r="M440" s="14"/>
    </row>
    <row r="441" spans="1:13" ht="15">
      <c r="A441" s="12" t="s">
        <v>2097</v>
      </c>
      <c r="B441" s="12" t="s">
        <v>1468</v>
      </c>
      <c r="C441" s="13">
        <v>5.69</v>
      </c>
      <c r="D441" s="5">
        <f>C441*(100-D2)/100</f>
        <v>5.69</v>
      </c>
      <c r="E441" s="4">
        <f>D441*E1</f>
        <v>189.477</v>
      </c>
      <c r="F441" s="2"/>
      <c r="G441" s="2">
        <f t="shared" si="12"/>
        <v>0</v>
      </c>
      <c r="H441" s="2">
        <f t="shared" si="13"/>
        <v>0</v>
      </c>
      <c r="I441" s="2"/>
      <c r="M441" s="14"/>
    </row>
    <row r="442" spans="1:13" ht="15">
      <c r="A442" s="12" t="s">
        <v>2101</v>
      </c>
      <c r="B442" s="12" t="s">
        <v>1462</v>
      </c>
      <c r="C442" s="13">
        <v>4.87</v>
      </c>
      <c r="D442" s="5">
        <f>C442*(100-D2)/100</f>
        <v>4.87</v>
      </c>
      <c r="E442" s="4">
        <f>D442*E1</f>
        <v>162.171</v>
      </c>
      <c r="F442" s="2"/>
      <c r="G442" s="2">
        <f t="shared" si="12"/>
        <v>0</v>
      </c>
      <c r="H442" s="2">
        <f t="shared" si="13"/>
        <v>0</v>
      </c>
      <c r="I442" s="2"/>
      <c r="M442" s="14"/>
    </row>
    <row r="443" spans="1:13" ht="15">
      <c r="A443" s="12" t="s">
        <v>2105</v>
      </c>
      <c r="B443" s="12" t="s">
        <v>1461</v>
      </c>
      <c r="C443" s="13">
        <v>5.36</v>
      </c>
      <c r="D443" s="5">
        <f>C443*(100-D2)/100</f>
        <v>5.36</v>
      </c>
      <c r="E443" s="4">
        <f>D443*E1</f>
        <v>178.488</v>
      </c>
      <c r="F443" s="2"/>
      <c r="G443" s="2">
        <f t="shared" si="12"/>
        <v>0</v>
      </c>
      <c r="H443" s="2">
        <f t="shared" si="13"/>
        <v>0</v>
      </c>
      <c r="I443" s="2"/>
      <c r="M443" s="14"/>
    </row>
    <row r="444" spans="1:13" ht="15">
      <c r="A444" s="12" t="s">
        <v>2106</v>
      </c>
      <c r="B444" s="12" t="s">
        <v>1459</v>
      </c>
      <c r="C444" s="13">
        <v>5.24</v>
      </c>
      <c r="D444" s="5">
        <f>C444*(100-D2)/100</f>
        <v>5.24</v>
      </c>
      <c r="E444" s="4">
        <f>D444*E1</f>
        <v>174.492</v>
      </c>
      <c r="F444" s="2"/>
      <c r="G444" s="2">
        <f t="shared" si="12"/>
        <v>0</v>
      </c>
      <c r="H444" s="2">
        <f t="shared" si="13"/>
        <v>0</v>
      </c>
      <c r="I444" s="2"/>
      <c r="M444" s="14"/>
    </row>
    <row r="445" spans="1:13" ht="15">
      <c r="A445" s="12" t="s">
        <v>2110</v>
      </c>
      <c r="B445" s="12" t="s">
        <v>1458</v>
      </c>
      <c r="C445" s="13">
        <v>3.8</v>
      </c>
      <c r="D445" s="5">
        <f>C445*(100-D2)/100</f>
        <v>3.8</v>
      </c>
      <c r="E445" s="4">
        <f>D445*E1</f>
        <v>126.53999999999998</v>
      </c>
      <c r="F445" s="2"/>
      <c r="G445" s="2">
        <f t="shared" si="12"/>
        <v>0</v>
      </c>
      <c r="H445" s="2">
        <f t="shared" si="13"/>
        <v>0</v>
      </c>
      <c r="I445" s="2"/>
      <c r="M445" s="14"/>
    </row>
    <row r="446" spans="1:13" ht="15">
      <c r="A446" s="12" t="s">
        <v>2111</v>
      </c>
      <c r="B446" s="12" t="s">
        <v>1457</v>
      </c>
      <c r="C446" s="13">
        <v>7.78</v>
      </c>
      <c r="D446" s="5">
        <f>C446*(100-D2)/100</f>
        <v>7.78</v>
      </c>
      <c r="E446" s="4">
        <f>D446*E1</f>
        <v>259.074</v>
      </c>
      <c r="F446" s="2"/>
      <c r="G446" s="2">
        <f t="shared" si="12"/>
        <v>0</v>
      </c>
      <c r="H446" s="2">
        <f t="shared" si="13"/>
        <v>0</v>
      </c>
      <c r="I446" s="2"/>
      <c r="M446" s="14"/>
    </row>
    <row r="447" spans="1:13" ht="15">
      <c r="A447" s="12" t="s">
        <v>3694</v>
      </c>
      <c r="B447" s="12" t="s">
        <v>1451</v>
      </c>
      <c r="C447" s="13">
        <v>8.36</v>
      </c>
      <c r="D447" s="5">
        <f>C447*(100-D2)/100</f>
        <v>8.36</v>
      </c>
      <c r="E447" s="4">
        <f>D447*E1</f>
        <v>278.388</v>
      </c>
      <c r="F447" s="2"/>
      <c r="G447" s="2">
        <f t="shared" si="12"/>
        <v>0</v>
      </c>
      <c r="H447" s="2">
        <f t="shared" si="13"/>
        <v>0</v>
      </c>
      <c r="I447" s="2"/>
      <c r="M447" s="14"/>
    </row>
    <row r="448" spans="1:13" ht="15">
      <c r="A448" s="12" t="s">
        <v>2113</v>
      </c>
      <c r="B448" s="12" t="s">
        <v>1451</v>
      </c>
      <c r="C448" s="13">
        <v>7.86</v>
      </c>
      <c r="D448" s="5">
        <f>C448*(100-D2)/100</f>
        <v>7.86</v>
      </c>
      <c r="E448" s="4">
        <f>D448*E1</f>
        <v>261.738</v>
      </c>
      <c r="F448" s="2"/>
      <c r="G448" s="2">
        <f t="shared" si="12"/>
        <v>0</v>
      </c>
      <c r="H448" s="2">
        <f t="shared" si="13"/>
        <v>0</v>
      </c>
      <c r="I448" s="2"/>
      <c r="M448" s="14"/>
    </row>
    <row r="449" spans="1:13" ht="15">
      <c r="A449" s="12" t="s">
        <v>3695</v>
      </c>
      <c r="B449" s="12" t="s">
        <v>1456</v>
      </c>
      <c r="C449" s="13">
        <v>9.73</v>
      </c>
      <c r="D449" s="5">
        <f>C449*(100-D2)/100</f>
        <v>9.73</v>
      </c>
      <c r="E449" s="4">
        <f>D449*E1</f>
        <v>324.009</v>
      </c>
      <c r="F449" s="2"/>
      <c r="G449" s="2">
        <f t="shared" si="12"/>
        <v>0</v>
      </c>
      <c r="H449" s="2">
        <f t="shared" si="13"/>
        <v>0</v>
      </c>
      <c r="I449" s="2"/>
      <c r="M449" s="14"/>
    </row>
    <row r="450" spans="1:13" ht="15">
      <c r="A450" s="12" t="s">
        <v>2114</v>
      </c>
      <c r="B450" s="12" t="s">
        <v>1456</v>
      </c>
      <c r="C450" s="13">
        <v>9.48</v>
      </c>
      <c r="D450" s="5">
        <f>C450*(100-D2)/100</f>
        <v>9.48</v>
      </c>
      <c r="E450" s="4">
        <f>D450*E1</f>
        <v>315.68399999999997</v>
      </c>
      <c r="F450" s="2"/>
      <c r="G450" s="2">
        <f t="shared" si="12"/>
        <v>0</v>
      </c>
      <c r="H450" s="2">
        <f t="shared" si="13"/>
        <v>0</v>
      </c>
      <c r="I450" s="2"/>
      <c r="M450" s="14"/>
    </row>
    <row r="451" spans="1:13" ht="15">
      <c r="A451" s="12" t="s">
        <v>2115</v>
      </c>
      <c r="B451" s="12" t="s">
        <v>1455</v>
      </c>
      <c r="C451" s="13">
        <v>5.36</v>
      </c>
      <c r="D451" s="5">
        <f>C451*(100-D2)/100</f>
        <v>5.36</v>
      </c>
      <c r="E451" s="4">
        <f>D451*E1</f>
        <v>178.488</v>
      </c>
      <c r="F451" s="2"/>
      <c r="G451" s="2">
        <f aca="true" t="shared" si="14" ref="G451:G514">D451*F451</f>
        <v>0</v>
      </c>
      <c r="H451" s="2">
        <f aca="true" t="shared" si="15" ref="H451:H514">E451*F451</f>
        <v>0</v>
      </c>
      <c r="I451" s="2"/>
      <c r="M451" s="14"/>
    </row>
    <row r="452" spans="1:13" ht="15">
      <c r="A452" s="12" t="s">
        <v>2120</v>
      </c>
      <c r="B452" s="12" t="s">
        <v>1450</v>
      </c>
      <c r="C452" s="13">
        <v>7.73</v>
      </c>
      <c r="D452" s="5">
        <f>C452*(100-D2)/100</f>
        <v>7.73</v>
      </c>
      <c r="E452" s="4">
        <f>D452*E1</f>
        <v>257.409</v>
      </c>
      <c r="F452" s="2"/>
      <c r="G452" s="2">
        <f t="shared" si="14"/>
        <v>0</v>
      </c>
      <c r="H452" s="2">
        <f t="shared" si="15"/>
        <v>0</v>
      </c>
      <c r="I452" s="2"/>
      <c r="M452" s="14"/>
    </row>
    <row r="453" spans="1:13" ht="15">
      <c r="A453" s="12" t="s">
        <v>2122</v>
      </c>
      <c r="B453" s="12" t="s">
        <v>1449</v>
      </c>
      <c r="C453" s="13">
        <v>13.81</v>
      </c>
      <c r="D453" s="5">
        <f>C453*(100-D2)/100</f>
        <v>13.81</v>
      </c>
      <c r="E453" s="4">
        <f>D453*E1</f>
        <v>459.873</v>
      </c>
      <c r="F453" s="2"/>
      <c r="G453" s="2">
        <f t="shared" si="14"/>
        <v>0</v>
      </c>
      <c r="H453" s="2">
        <f t="shared" si="15"/>
        <v>0</v>
      </c>
      <c r="I453" s="2"/>
      <c r="M453" s="14"/>
    </row>
    <row r="454" spans="1:13" ht="15">
      <c r="A454" s="12" t="s">
        <v>2123</v>
      </c>
      <c r="B454" s="12" t="s">
        <v>1408</v>
      </c>
      <c r="C454" s="13">
        <v>8.26</v>
      </c>
      <c r="D454" s="5">
        <f>C454*(100-D2)/100</f>
        <v>8.26</v>
      </c>
      <c r="E454" s="4">
        <f>D454*E1</f>
        <v>275.058</v>
      </c>
      <c r="F454" s="2"/>
      <c r="G454" s="2">
        <f t="shared" si="14"/>
        <v>0</v>
      </c>
      <c r="H454" s="2">
        <f t="shared" si="15"/>
        <v>0</v>
      </c>
      <c r="I454" s="2"/>
      <c r="M454" s="14"/>
    </row>
    <row r="455" spans="1:13" ht="15">
      <c r="A455" s="12" t="s">
        <v>2125</v>
      </c>
      <c r="B455" s="12" t="s">
        <v>1407</v>
      </c>
      <c r="C455" s="13">
        <v>5.51</v>
      </c>
      <c r="D455" s="5">
        <f>C455*(100-D2)/100</f>
        <v>5.51</v>
      </c>
      <c r="E455" s="4">
        <f>D455*E1</f>
        <v>183.48299999999998</v>
      </c>
      <c r="F455" s="2"/>
      <c r="G455" s="2">
        <f t="shared" si="14"/>
        <v>0</v>
      </c>
      <c r="H455" s="2">
        <f t="shared" si="15"/>
        <v>0</v>
      </c>
      <c r="I455" s="2"/>
      <c r="M455" s="14"/>
    </row>
    <row r="456" spans="1:13" ht="15">
      <c r="A456" s="12" t="s">
        <v>2126</v>
      </c>
      <c r="B456" s="12" t="s">
        <v>1406</v>
      </c>
      <c r="C456" s="13">
        <v>10.34</v>
      </c>
      <c r="D456" s="5">
        <f>C456*(100-D2)/100</f>
        <v>10.34</v>
      </c>
      <c r="E456" s="4">
        <f>D456*E1</f>
        <v>344.32199999999995</v>
      </c>
      <c r="F456" s="2"/>
      <c r="G456" s="2">
        <f t="shared" si="14"/>
        <v>0</v>
      </c>
      <c r="H456" s="2">
        <f t="shared" si="15"/>
        <v>0</v>
      </c>
      <c r="I456" s="2"/>
      <c r="M456" s="14"/>
    </row>
    <row r="457" spans="1:13" ht="15">
      <c r="A457" s="12" t="s">
        <v>2127</v>
      </c>
      <c r="B457" s="12" t="s">
        <v>1405</v>
      </c>
      <c r="C457" s="13">
        <v>12.58</v>
      </c>
      <c r="D457" s="5">
        <f>C457*(100-D2)/100</f>
        <v>12.58</v>
      </c>
      <c r="E457" s="4">
        <f>D457*E1</f>
        <v>418.914</v>
      </c>
      <c r="F457" s="2"/>
      <c r="G457" s="2">
        <f t="shared" si="14"/>
        <v>0</v>
      </c>
      <c r="H457" s="2">
        <f t="shared" si="15"/>
        <v>0</v>
      </c>
      <c r="I457" s="2"/>
      <c r="M457" s="14"/>
    </row>
    <row r="458" spans="1:13" ht="15">
      <c r="A458" s="12" t="s">
        <v>2128</v>
      </c>
      <c r="B458" s="12" t="s">
        <v>908</v>
      </c>
      <c r="C458" s="13">
        <v>18.84</v>
      </c>
      <c r="D458" s="5">
        <f>C458*(100-D2)/100</f>
        <v>18.84</v>
      </c>
      <c r="E458" s="4">
        <f>D458*E1</f>
        <v>627.372</v>
      </c>
      <c r="F458" s="2"/>
      <c r="G458" s="2">
        <f t="shared" si="14"/>
        <v>0</v>
      </c>
      <c r="H458" s="2">
        <f t="shared" si="15"/>
        <v>0</v>
      </c>
      <c r="I458" s="2"/>
      <c r="M458" s="14"/>
    </row>
    <row r="459" spans="1:13" ht="15">
      <c r="A459" s="12" t="s">
        <v>2129</v>
      </c>
      <c r="B459" s="12" t="s">
        <v>1402</v>
      </c>
      <c r="C459" s="13">
        <v>7.96</v>
      </c>
      <c r="D459" s="5">
        <f>C459*(100-D2)/100</f>
        <v>7.96</v>
      </c>
      <c r="E459" s="4">
        <f>D459*E1</f>
        <v>265.068</v>
      </c>
      <c r="F459" s="2"/>
      <c r="G459" s="2">
        <f t="shared" si="14"/>
        <v>0</v>
      </c>
      <c r="H459" s="2">
        <f t="shared" si="15"/>
        <v>0</v>
      </c>
      <c r="I459" s="2"/>
      <c r="M459" s="14"/>
    </row>
    <row r="460" spans="1:13" ht="15">
      <c r="A460" s="12" t="s">
        <v>2136</v>
      </c>
      <c r="B460" s="12" t="s">
        <v>1401</v>
      </c>
      <c r="C460" s="13">
        <v>13.3</v>
      </c>
      <c r="D460" s="5">
        <f>C460*(100-D2)/100</f>
        <v>13.3</v>
      </c>
      <c r="E460" s="4">
        <f>D460*E1</f>
        <v>442.89</v>
      </c>
      <c r="F460" s="2"/>
      <c r="G460" s="2">
        <f t="shared" si="14"/>
        <v>0</v>
      </c>
      <c r="H460" s="2">
        <f t="shared" si="15"/>
        <v>0</v>
      </c>
      <c r="I460" s="2"/>
      <c r="M460" s="14"/>
    </row>
    <row r="461" spans="1:13" ht="15">
      <c r="A461" s="12" t="s">
        <v>2138</v>
      </c>
      <c r="B461" s="12" t="s">
        <v>1398</v>
      </c>
      <c r="C461" s="13">
        <v>8.28</v>
      </c>
      <c r="D461" s="5">
        <f>C461*(100-D2)/100</f>
        <v>8.28</v>
      </c>
      <c r="E461" s="4">
        <f>D461*E1</f>
        <v>275.72399999999993</v>
      </c>
      <c r="F461" s="2"/>
      <c r="G461" s="2">
        <f t="shared" si="14"/>
        <v>0</v>
      </c>
      <c r="H461" s="2">
        <f t="shared" si="15"/>
        <v>0</v>
      </c>
      <c r="I461" s="2"/>
      <c r="M461" s="14"/>
    </row>
    <row r="462" spans="1:13" ht="15">
      <c r="A462" s="12" t="s">
        <v>2141</v>
      </c>
      <c r="B462" s="12" t="s">
        <v>1397</v>
      </c>
      <c r="C462" s="13">
        <v>6.82</v>
      </c>
      <c r="D462" s="5">
        <f>C462*(100-D2)/100</f>
        <v>6.82</v>
      </c>
      <c r="E462" s="4">
        <f>D462*E1</f>
        <v>227.106</v>
      </c>
      <c r="F462" s="2"/>
      <c r="G462" s="2">
        <f t="shared" si="14"/>
        <v>0</v>
      </c>
      <c r="H462" s="2">
        <f t="shared" si="15"/>
        <v>0</v>
      </c>
      <c r="I462" s="2"/>
      <c r="M462" s="14"/>
    </row>
    <row r="463" spans="1:13" ht="15">
      <c r="A463" s="12" t="s">
        <v>2142</v>
      </c>
      <c r="B463" s="12" t="s">
        <v>1396</v>
      </c>
      <c r="C463" s="13">
        <v>12.7</v>
      </c>
      <c r="D463" s="5">
        <f>C463*(100-D2)/100</f>
        <v>12.7</v>
      </c>
      <c r="E463" s="4">
        <f>D463*E1</f>
        <v>422.90999999999997</v>
      </c>
      <c r="F463" s="2"/>
      <c r="G463" s="2">
        <f t="shared" si="14"/>
        <v>0</v>
      </c>
      <c r="H463" s="2">
        <f t="shared" si="15"/>
        <v>0</v>
      </c>
      <c r="I463" s="2"/>
      <c r="M463" s="14"/>
    </row>
    <row r="464" spans="1:13" ht="15">
      <c r="A464" s="12" t="s">
        <v>2143</v>
      </c>
      <c r="B464" s="12" t="s">
        <v>1395</v>
      </c>
      <c r="C464" s="13">
        <v>10.74</v>
      </c>
      <c r="D464" s="5">
        <f>C464*(100-D2)/100</f>
        <v>10.74</v>
      </c>
      <c r="E464" s="4">
        <f>D464*E1</f>
        <v>357.642</v>
      </c>
      <c r="F464" s="2"/>
      <c r="G464" s="2">
        <f t="shared" si="14"/>
        <v>0</v>
      </c>
      <c r="H464" s="2">
        <f t="shared" si="15"/>
        <v>0</v>
      </c>
      <c r="I464" s="2"/>
      <c r="M464" s="14"/>
    </row>
    <row r="465" spans="1:13" ht="15">
      <c r="A465" s="12" t="s">
        <v>2145</v>
      </c>
      <c r="B465" s="12" t="s">
        <v>1394</v>
      </c>
      <c r="C465" s="13">
        <v>22.98</v>
      </c>
      <c r="D465" s="5">
        <f>C465*(100-D2)/100</f>
        <v>22.98</v>
      </c>
      <c r="E465" s="4">
        <f>D465*E1</f>
        <v>765.2339999999999</v>
      </c>
      <c r="F465" s="2"/>
      <c r="G465" s="2">
        <f t="shared" si="14"/>
        <v>0</v>
      </c>
      <c r="H465" s="2">
        <f t="shared" si="15"/>
        <v>0</v>
      </c>
      <c r="I465" s="2"/>
      <c r="M465" s="14"/>
    </row>
    <row r="466" spans="1:13" ht="15">
      <c r="A466" s="12" t="s">
        <v>2146</v>
      </c>
      <c r="B466" s="12" t="s">
        <v>1391</v>
      </c>
      <c r="C466" s="13">
        <v>8.35</v>
      </c>
      <c r="D466" s="5">
        <f>C466*(100-D2)/100</f>
        <v>8.35</v>
      </c>
      <c r="E466" s="4">
        <f>D466*E1</f>
        <v>278.05499999999995</v>
      </c>
      <c r="F466" s="2"/>
      <c r="G466" s="2">
        <f t="shared" si="14"/>
        <v>0</v>
      </c>
      <c r="H466" s="2">
        <f t="shared" si="15"/>
        <v>0</v>
      </c>
      <c r="I466" s="2"/>
      <c r="M466" s="14"/>
    </row>
    <row r="467" spans="1:13" ht="15">
      <c r="A467" s="12" t="s">
        <v>2150</v>
      </c>
      <c r="B467" s="12" t="s">
        <v>1428</v>
      </c>
      <c r="C467" s="13">
        <v>10.4</v>
      </c>
      <c r="D467" s="5">
        <f>C467*(100-D2)/100</f>
        <v>10.4</v>
      </c>
      <c r="E467" s="4">
        <f>D467*E1</f>
        <v>346.32</v>
      </c>
      <c r="F467" s="2"/>
      <c r="G467" s="2">
        <f t="shared" si="14"/>
        <v>0</v>
      </c>
      <c r="H467" s="2">
        <f t="shared" si="15"/>
        <v>0</v>
      </c>
      <c r="I467" s="2"/>
      <c r="M467" s="14"/>
    </row>
    <row r="468" spans="1:13" ht="15">
      <c r="A468" s="12" t="s">
        <v>2153</v>
      </c>
      <c r="B468" s="12" t="s">
        <v>1427</v>
      </c>
      <c r="C468" s="13">
        <v>8.89</v>
      </c>
      <c r="D468" s="5">
        <f>C468*(100-D2)/100</f>
        <v>8.89</v>
      </c>
      <c r="E468" s="4">
        <f>D468*E1</f>
        <v>296.037</v>
      </c>
      <c r="F468" s="2"/>
      <c r="G468" s="2">
        <f t="shared" si="14"/>
        <v>0</v>
      </c>
      <c r="H468" s="2">
        <f t="shared" si="15"/>
        <v>0</v>
      </c>
      <c r="I468" s="2"/>
      <c r="M468" s="14"/>
    </row>
    <row r="469" spans="1:13" ht="15">
      <c r="A469" s="12" t="s">
        <v>2154</v>
      </c>
      <c r="B469" s="12" t="s">
        <v>1426</v>
      </c>
      <c r="C469" s="13">
        <v>8.27</v>
      </c>
      <c r="D469" s="5">
        <f>C469*(100-D2)/100</f>
        <v>8.27</v>
      </c>
      <c r="E469" s="4">
        <f>D469*E1</f>
        <v>275.39099999999996</v>
      </c>
      <c r="F469" s="2"/>
      <c r="G469" s="2">
        <f t="shared" si="14"/>
        <v>0</v>
      </c>
      <c r="H469" s="2">
        <f t="shared" si="15"/>
        <v>0</v>
      </c>
      <c r="I469" s="2"/>
      <c r="M469" s="14"/>
    </row>
    <row r="470" spans="1:13" ht="15">
      <c r="A470" s="12" t="s">
        <v>2155</v>
      </c>
      <c r="B470" s="12" t="s">
        <v>1425</v>
      </c>
      <c r="C470" s="13">
        <v>9.29</v>
      </c>
      <c r="D470" s="5">
        <f>C470*(100-D2)/100</f>
        <v>9.29</v>
      </c>
      <c r="E470" s="4">
        <f>D470*E1</f>
        <v>309.35699999999997</v>
      </c>
      <c r="F470" s="2"/>
      <c r="G470" s="2">
        <f t="shared" si="14"/>
        <v>0</v>
      </c>
      <c r="H470" s="2">
        <f t="shared" si="15"/>
        <v>0</v>
      </c>
      <c r="I470" s="2"/>
      <c r="M470" s="14"/>
    </row>
    <row r="471" spans="1:13" ht="15">
      <c r="A471" s="12" t="s">
        <v>2160</v>
      </c>
      <c r="B471" s="12" t="s">
        <v>1421</v>
      </c>
      <c r="C471" s="13">
        <v>6.85</v>
      </c>
      <c r="D471" s="5">
        <f>C471*(100-D2)/100</f>
        <v>6.85</v>
      </c>
      <c r="E471" s="4">
        <f>D471*E1</f>
        <v>228.10499999999996</v>
      </c>
      <c r="F471" s="2"/>
      <c r="G471" s="2">
        <f t="shared" si="14"/>
        <v>0</v>
      </c>
      <c r="H471" s="2">
        <f t="shared" si="15"/>
        <v>0</v>
      </c>
      <c r="I471" s="2"/>
      <c r="M471" s="14"/>
    </row>
    <row r="472" spans="1:13" ht="15">
      <c r="A472" s="12" t="s">
        <v>2169</v>
      </c>
      <c r="B472" s="12" t="s">
        <v>1420</v>
      </c>
      <c r="C472" s="13">
        <v>9.32</v>
      </c>
      <c r="D472" s="5">
        <f>C472*(100-D2)/100</f>
        <v>9.32</v>
      </c>
      <c r="E472" s="4">
        <f>D472*E1</f>
        <v>310.356</v>
      </c>
      <c r="F472" s="2"/>
      <c r="G472" s="2">
        <f t="shared" si="14"/>
        <v>0</v>
      </c>
      <c r="H472" s="2">
        <f t="shared" si="15"/>
        <v>0</v>
      </c>
      <c r="I472" s="2"/>
      <c r="M472" s="14"/>
    </row>
    <row r="473" spans="1:13" ht="15">
      <c r="A473" s="12" t="s">
        <v>2171</v>
      </c>
      <c r="B473" s="12" t="s">
        <v>1417</v>
      </c>
      <c r="C473" s="13">
        <v>6.86</v>
      </c>
      <c r="D473" s="5">
        <f>C473*(100-D2)/100</f>
        <v>6.86</v>
      </c>
      <c r="E473" s="4">
        <f>D473*E1</f>
        <v>228.438</v>
      </c>
      <c r="F473" s="2"/>
      <c r="G473" s="2">
        <f t="shared" si="14"/>
        <v>0</v>
      </c>
      <c r="H473" s="2">
        <f t="shared" si="15"/>
        <v>0</v>
      </c>
      <c r="I473" s="2"/>
      <c r="M473" s="14"/>
    </row>
    <row r="474" spans="1:13" ht="15">
      <c r="A474" s="12" t="s">
        <v>2174</v>
      </c>
      <c r="B474" s="12" t="s">
        <v>1416</v>
      </c>
      <c r="C474" s="13">
        <v>5.05</v>
      </c>
      <c r="D474" s="5">
        <f>C474*(100-D2)/100</f>
        <v>5.05</v>
      </c>
      <c r="E474" s="4">
        <f>D474*E1</f>
        <v>168.165</v>
      </c>
      <c r="F474" s="2"/>
      <c r="G474" s="2">
        <f t="shared" si="14"/>
        <v>0</v>
      </c>
      <c r="H474" s="2">
        <f t="shared" si="15"/>
        <v>0</v>
      </c>
      <c r="I474" s="2"/>
      <c r="M474" s="14"/>
    </row>
    <row r="475" spans="1:13" ht="15">
      <c r="A475" s="12" t="s">
        <v>2175</v>
      </c>
      <c r="B475" s="12" t="s">
        <v>1415</v>
      </c>
      <c r="C475" s="13">
        <v>6.71</v>
      </c>
      <c r="D475" s="5">
        <f>C475*(100-D2)/100</f>
        <v>6.71</v>
      </c>
      <c r="E475" s="4">
        <f>D475*E1</f>
        <v>223.44299999999998</v>
      </c>
      <c r="F475" s="2"/>
      <c r="G475" s="2">
        <f t="shared" si="14"/>
        <v>0</v>
      </c>
      <c r="H475" s="2">
        <f t="shared" si="15"/>
        <v>0</v>
      </c>
      <c r="I475" s="2"/>
      <c r="M475" s="14"/>
    </row>
    <row r="476" spans="1:13" ht="15">
      <c r="A476" s="12" t="s">
        <v>2176</v>
      </c>
      <c r="B476" s="12" t="s">
        <v>1411</v>
      </c>
      <c r="C476" s="13">
        <v>6.32</v>
      </c>
      <c r="D476" s="5">
        <f>C476*(100-D2)/100</f>
        <v>6.32</v>
      </c>
      <c r="E476" s="4">
        <f>D476*E1</f>
        <v>210.456</v>
      </c>
      <c r="F476" s="2"/>
      <c r="G476" s="2">
        <f t="shared" si="14"/>
        <v>0</v>
      </c>
      <c r="H476" s="2">
        <f t="shared" si="15"/>
        <v>0</v>
      </c>
      <c r="I476" s="2"/>
      <c r="M476" s="14"/>
    </row>
    <row r="477" spans="1:13" ht="15">
      <c r="A477" s="12" t="s">
        <v>2177</v>
      </c>
      <c r="B477" s="12" t="s">
        <v>1414</v>
      </c>
      <c r="C477" s="13">
        <v>4.85</v>
      </c>
      <c r="D477" s="5">
        <f>C477*(100-D2)/100</f>
        <v>4.85</v>
      </c>
      <c r="E477" s="4">
        <f>D477*E1</f>
        <v>161.50499999999997</v>
      </c>
      <c r="F477" s="2"/>
      <c r="G477" s="2">
        <f t="shared" si="14"/>
        <v>0</v>
      </c>
      <c r="H477" s="2">
        <f t="shared" si="15"/>
        <v>0</v>
      </c>
      <c r="I477" s="2"/>
      <c r="M477" s="14"/>
    </row>
    <row r="478" spans="1:13" ht="15">
      <c r="A478" s="12" t="s">
        <v>2178</v>
      </c>
      <c r="B478" s="12" t="s">
        <v>1413</v>
      </c>
      <c r="C478" s="13">
        <v>9.11</v>
      </c>
      <c r="D478" s="5">
        <f>C478*(100-D2)/100</f>
        <v>9.11</v>
      </c>
      <c r="E478" s="4">
        <f>D478*E1</f>
        <v>303.36299999999994</v>
      </c>
      <c r="F478" s="2"/>
      <c r="G478" s="2">
        <f t="shared" si="14"/>
        <v>0</v>
      </c>
      <c r="H478" s="2">
        <f t="shared" si="15"/>
        <v>0</v>
      </c>
      <c r="I478" s="2"/>
      <c r="M478" s="14"/>
    </row>
    <row r="479" spans="1:13" ht="15">
      <c r="A479" s="12" t="s">
        <v>2179</v>
      </c>
      <c r="B479" s="12" t="s">
        <v>1412</v>
      </c>
      <c r="C479" s="13">
        <v>15.83</v>
      </c>
      <c r="D479" s="5">
        <f>C479*(100-D2)/100</f>
        <v>15.83</v>
      </c>
      <c r="E479" s="4">
        <f>D479*E1</f>
        <v>527.139</v>
      </c>
      <c r="F479" s="2"/>
      <c r="G479" s="2">
        <f t="shared" si="14"/>
        <v>0</v>
      </c>
      <c r="H479" s="2">
        <f t="shared" si="15"/>
        <v>0</v>
      </c>
      <c r="I479" s="2"/>
      <c r="M479" s="14"/>
    </row>
    <row r="480" spans="1:13" ht="15">
      <c r="A480" s="12" t="s">
        <v>2186</v>
      </c>
      <c r="B480" s="12" t="s">
        <v>1219</v>
      </c>
      <c r="C480" s="13">
        <v>9.33</v>
      </c>
      <c r="D480" s="5">
        <f>C480*(100-D2)/100</f>
        <v>9.33</v>
      </c>
      <c r="E480" s="4">
        <f>D480*E1</f>
        <v>310.68899999999996</v>
      </c>
      <c r="F480" s="2"/>
      <c r="G480" s="2">
        <f t="shared" si="14"/>
        <v>0</v>
      </c>
      <c r="H480" s="2">
        <f t="shared" si="15"/>
        <v>0</v>
      </c>
      <c r="I480" s="2"/>
      <c r="M480" s="14"/>
    </row>
    <row r="481" spans="1:13" ht="15">
      <c r="A481" s="12" t="s">
        <v>2190</v>
      </c>
      <c r="B481" s="12" t="s">
        <v>1218</v>
      </c>
      <c r="C481" s="13">
        <v>4.3</v>
      </c>
      <c r="D481" s="5">
        <f>C481*(100-D2)/100</f>
        <v>4.3</v>
      </c>
      <c r="E481" s="4">
        <f>D481*E1</f>
        <v>143.18999999999997</v>
      </c>
      <c r="F481" s="2"/>
      <c r="G481" s="2">
        <f t="shared" si="14"/>
        <v>0</v>
      </c>
      <c r="H481" s="2">
        <f t="shared" si="15"/>
        <v>0</v>
      </c>
      <c r="I481" s="2"/>
      <c r="M481" s="14"/>
    </row>
    <row r="482" spans="1:13" ht="15">
      <c r="A482" s="12" t="s">
        <v>2191</v>
      </c>
      <c r="B482" s="12" t="s">
        <v>1214</v>
      </c>
      <c r="C482" s="13">
        <v>10.84</v>
      </c>
      <c r="D482" s="5">
        <f>C482*(100-D2)/100</f>
        <v>10.84</v>
      </c>
      <c r="E482" s="4">
        <f>D482*E1</f>
        <v>360.972</v>
      </c>
      <c r="F482" s="2"/>
      <c r="G482" s="2">
        <f t="shared" si="14"/>
        <v>0</v>
      </c>
      <c r="H482" s="2">
        <f t="shared" si="15"/>
        <v>0</v>
      </c>
      <c r="I482" s="2"/>
      <c r="M482" s="14"/>
    </row>
    <row r="483" spans="1:13" ht="15">
      <c r="A483" s="12" t="s">
        <v>1469</v>
      </c>
      <c r="B483" s="12" t="s">
        <v>2985</v>
      </c>
      <c r="C483" s="13">
        <v>6.16</v>
      </c>
      <c r="D483" s="5">
        <f>C483*(100-D2)/100</f>
        <v>6.16</v>
      </c>
      <c r="E483" s="4">
        <f>D483*E1</f>
        <v>205.128</v>
      </c>
      <c r="F483" s="2"/>
      <c r="G483" s="2">
        <f t="shared" si="14"/>
        <v>0</v>
      </c>
      <c r="H483" s="2">
        <f t="shared" si="15"/>
        <v>0</v>
      </c>
      <c r="I483" s="2"/>
      <c r="M483" s="14"/>
    </row>
    <row r="484" spans="1:13" ht="15">
      <c r="A484" s="12" t="s">
        <v>1534</v>
      </c>
      <c r="B484" s="12" t="s">
        <v>2934</v>
      </c>
      <c r="C484" s="13">
        <v>10.72</v>
      </c>
      <c r="D484" s="5">
        <f>C484*(100-D2)/100</f>
        <v>10.72</v>
      </c>
      <c r="E484" s="4">
        <f>D484*E1</f>
        <v>356.976</v>
      </c>
      <c r="F484" s="2"/>
      <c r="G484" s="2">
        <f t="shared" si="14"/>
        <v>0</v>
      </c>
      <c r="H484" s="2">
        <f t="shared" si="15"/>
        <v>0</v>
      </c>
      <c r="I484" s="2"/>
      <c r="M484" s="14"/>
    </row>
    <row r="485" spans="1:13" ht="15">
      <c r="A485" s="12" t="s">
        <v>1542</v>
      </c>
      <c r="B485" s="12" t="s">
        <v>2965</v>
      </c>
      <c r="C485" s="13">
        <v>12.19</v>
      </c>
      <c r="D485" s="5">
        <f>C485*(100-D2)/100</f>
        <v>12.19</v>
      </c>
      <c r="E485" s="4">
        <f>D485*E1</f>
        <v>405.92699999999996</v>
      </c>
      <c r="F485" s="2"/>
      <c r="G485" s="2">
        <f t="shared" si="14"/>
        <v>0</v>
      </c>
      <c r="H485" s="2">
        <f t="shared" si="15"/>
        <v>0</v>
      </c>
      <c r="I485" s="2"/>
      <c r="M485" s="14"/>
    </row>
    <row r="486" spans="1:13" ht="15">
      <c r="A486" s="12" t="s">
        <v>1544</v>
      </c>
      <c r="B486" s="12" t="s">
        <v>2964</v>
      </c>
      <c r="C486" s="13">
        <v>10.38</v>
      </c>
      <c r="D486" s="5">
        <f>C486*(100-D2)/100</f>
        <v>10.38</v>
      </c>
      <c r="E486" s="4">
        <f>D486*E1</f>
        <v>345.654</v>
      </c>
      <c r="F486" s="2"/>
      <c r="G486" s="2">
        <f t="shared" si="14"/>
        <v>0</v>
      </c>
      <c r="H486" s="2">
        <f t="shared" si="15"/>
        <v>0</v>
      </c>
      <c r="I486" s="2"/>
      <c r="M486" s="14"/>
    </row>
    <row r="487" spans="1:13" ht="15">
      <c r="A487" s="12" t="s">
        <v>2025</v>
      </c>
      <c r="B487" s="12" t="s">
        <v>1318</v>
      </c>
      <c r="C487" s="13">
        <v>8.84</v>
      </c>
      <c r="D487" s="5">
        <f>C487*(100-D2)/100</f>
        <v>8.84</v>
      </c>
      <c r="E487" s="4">
        <f>D487*E1</f>
        <v>294.37199999999996</v>
      </c>
      <c r="F487" s="2"/>
      <c r="G487" s="2">
        <f t="shared" si="14"/>
        <v>0</v>
      </c>
      <c r="H487" s="2">
        <f t="shared" si="15"/>
        <v>0</v>
      </c>
      <c r="I487" s="2"/>
      <c r="M487" s="14"/>
    </row>
    <row r="488" spans="1:13" ht="15">
      <c r="A488" s="12" t="s">
        <v>2240</v>
      </c>
      <c r="B488" s="12" t="s">
        <v>1225</v>
      </c>
      <c r="C488" s="13">
        <v>3.46</v>
      </c>
      <c r="D488" s="5">
        <f>C488*(100-D2)/100</f>
        <v>3.46</v>
      </c>
      <c r="E488" s="4">
        <f>D488*E1</f>
        <v>115.21799999999999</v>
      </c>
      <c r="F488" s="2"/>
      <c r="G488" s="2">
        <f t="shared" si="14"/>
        <v>0</v>
      </c>
      <c r="H488" s="2">
        <f t="shared" si="15"/>
        <v>0</v>
      </c>
      <c r="I488" s="2"/>
      <c r="M488" s="14"/>
    </row>
    <row r="489" spans="1:13" ht="15">
      <c r="A489" s="12" t="s">
        <v>2241</v>
      </c>
      <c r="B489" s="12" t="s">
        <v>1224</v>
      </c>
      <c r="C489" s="13">
        <v>3.58</v>
      </c>
      <c r="D489" s="5">
        <f>C489*(100-D2)/100</f>
        <v>3.58</v>
      </c>
      <c r="E489" s="4">
        <f>D489*E1</f>
        <v>119.214</v>
      </c>
      <c r="F489" s="2"/>
      <c r="G489" s="2">
        <f t="shared" si="14"/>
        <v>0</v>
      </c>
      <c r="H489" s="2">
        <f t="shared" si="15"/>
        <v>0</v>
      </c>
      <c r="I489" s="2"/>
      <c r="M489" s="14"/>
    </row>
    <row r="490" spans="1:13" ht="15">
      <c r="A490" s="12" t="s">
        <v>2242</v>
      </c>
      <c r="B490" s="12" t="s">
        <v>1223</v>
      </c>
      <c r="C490" s="13">
        <v>5.04</v>
      </c>
      <c r="D490" s="5">
        <f>C490*(100-D2)/100</f>
        <v>5.04</v>
      </c>
      <c r="E490" s="4">
        <f>D490*E1</f>
        <v>167.832</v>
      </c>
      <c r="F490" s="2"/>
      <c r="G490" s="2">
        <f t="shared" si="14"/>
        <v>0</v>
      </c>
      <c r="H490" s="2">
        <f t="shared" si="15"/>
        <v>0</v>
      </c>
      <c r="I490" s="2"/>
      <c r="M490" s="14"/>
    </row>
    <row r="491" spans="1:13" ht="15">
      <c r="A491" s="12" t="s">
        <v>2243</v>
      </c>
      <c r="B491" s="12" t="s">
        <v>1221</v>
      </c>
      <c r="C491" s="13">
        <v>5.91</v>
      </c>
      <c r="D491" s="5">
        <f>C491*(100-D2)/100</f>
        <v>5.91</v>
      </c>
      <c r="E491" s="4">
        <f>D491*E1</f>
        <v>196.803</v>
      </c>
      <c r="F491" s="2"/>
      <c r="G491" s="2">
        <f t="shared" si="14"/>
        <v>0</v>
      </c>
      <c r="H491" s="2">
        <f t="shared" si="15"/>
        <v>0</v>
      </c>
      <c r="I491" s="2"/>
      <c r="M491" s="14"/>
    </row>
    <row r="492" spans="1:13" ht="15">
      <c r="A492" s="12" t="s">
        <v>2245</v>
      </c>
      <c r="B492" s="12" t="s">
        <v>1220</v>
      </c>
      <c r="C492" s="13">
        <v>5.14</v>
      </c>
      <c r="D492" s="5">
        <f>C492*(100-D2)/100</f>
        <v>5.14</v>
      </c>
      <c r="E492" s="4">
        <f>D492*E1</f>
        <v>171.16199999999998</v>
      </c>
      <c r="F492" s="2"/>
      <c r="G492" s="2">
        <f t="shared" si="14"/>
        <v>0</v>
      </c>
      <c r="H492" s="2">
        <f t="shared" si="15"/>
        <v>0</v>
      </c>
      <c r="I492" s="2"/>
      <c r="M492" s="14"/>
    </row>
    <row r="493" spans="1:13" ht="15">
      <c r="A493" s="12" t="s">
        <v>2246</v>
      </c>
      <c r="B493" s="12" t="s">
        <v>3097</v>
      </c>
      <c r="C493" s="13">
        <v>5.29</v>
      </c>
      <c r="D493" s="5">
        <f>C493*(100-D2)/100</f>
        <v>5.29</v>
      </c>
      <c r="E493" s="4">
        <f>D493*E1</f>
        <v>176.15699999999998</v>
      </c>
      <c r="F493" s="2"/>
      <c r="G493" s="2">
        <f t="shared" si="14"/>
        <v>0</v>
      </c>
      <c r="H493" s="2">
        <f t="shared" si="15"/>
        <v>0</v>
      </c>
      <c r="I493" s="2"/>
      <c r="M493" s="14"/>
    </row>
    <row r="494" spans="1:13" ht="15">
      <c r="A494" s="12" t="s">
        <v>2247</v>
      </c>
      <c r="B494" s="12" t="s">
        <v>3096</v>
      </c>
      <c r="C494" s="13">
        <v>11.19</v>
      </c>
      <c r="D494" s="5">
        <f>C494*(100-D2)/100</f>
        <v>11.19</v>
      </c>
      <c r="E494" s="4">
        <f>D494*E1</f>
        <v>372.62699999999995</v>
      </c>
      <c r="F494" s="2"/>
      <c r="G494" s="2">
        <f t="shared" si="14"/>
        <v>0</v>
      </c>
      <c r="H494" s="2">
        <f t="shared" si="15"/>
        <v>0</v>
      </c>
      <c r="I494" s="2"/>
      <c r="M494" s="14"/>
    </row>
    <row r="495" spans="1:13" ht="15">
      <c r="A495" s="12" t="s">
        <v>2249</v>
      </c>
      <c r="B495" s="12" t="s">
        <v>3094</v>
      </c>
      <c r="C495" s="13">
        <v>7.21</v>
      </c>
      <c r="D495" s="5">
        <f>C495*(100-D2)/100</f>
        <v>7.21</v>
      </c>
      <c r="E495" s="4">
        <f>D495*E1</f>
        <v>240.093</v>
      </c>
      <c r="F495" s="2"/>
      <c r="G495" s="2">
        <f t="shared" si="14"/>
        <v>0</v>
      </c>
      <c r="H495" s="2">
        <f t="shared" si="15"/>
        <v>0</v>
      </c>
      <c r="I495" s="2"/>
      <c r="M495" s="14"/>
    </row>
    <row r="496" spans="1:13" ht="15">
      <c r="A496" s="12" t="s">
        <v>2250</v>
      </c>
      <c r="B496" s="12" t="s">
        <v>3093</v>
      </c>
      <c r="C496" s="13">
        <v>6.82</v>
      </c>
      <c r="D496" s="5">
        <f>C496*(100-D2)/100</f>
        <v>6.82</v>
      </c>
      <c r="E496" s="4">
        <f>D496*E1</f>
        <v>227.106</v>
      </c>
      <c r="F496" s="2"/>
      <c r="G496" s="2">
        <f t="shared" si="14"/>
        <v>0</v>
      </c>
      <c r="H496" s="2">
        <f t="shared" si="15"/>
        <v>0</v>
      </c>
      <c r="I496" s="2"/>
      <c r="M496" s="14"/>
    </row>
    <row r="497" spans="1:13" ht="15">
      <c r="A497" s="12" t="s">
        <v>2251</v>
      </c>
      <c r="B497" s="12" t="s">
        <v>3092</v>
      </c>
      <c r="C497" s="13">
        <v>4.63</v>
      </c>
      <c r="D497" s="5">
        <f>C497*(100-D2)/100</f>
        <v>4.63</v>
      </c>
      <c r="E497" s="4">
        <f>D497*E1</f>
        <v>154.17899999999997</v>
      </c>
      <c r="F497" s="2"/>
      <c r="G497" s="2">
        <f t="shared" si="14"/>
        <v>0</v>
      </c>
      <c r="H497" s="2">
        <f t="shared" si="15"/>
        <v>0</v>
      </c>
      <c r="I497" s="2"/>
      <c r="M497" s="14"/>
    </row>
    <row r="498" spans="1:13" ht="15">
      <c r="A498" s="12" t="s">
        <v>2252</v>
      </c>
      <c r="B498" s="12" t="s">
        <v>3091</v>
      </c>
      <c r="C498" s="13">
        <v>4.08</v>
      </c>
      <c r="D498" s="5">
        <f>C498*(100-D2)/100</f>
        <v>4.08</v>
      </c>
      <c r="E498" s="4">
        <f>D498*E1</f>
        <v>135.864</v>
      </c>
      <c r="F498" s="2"/>
      <c r="G498" s="2">
        <f t="shared" si="14"/>
        <v>0</v>
      </c>
      <c r="H498" s="2">
        <f t="shared" si="15"/>
        <v>0</v>
      </c>
      <c r="I498" s="2"/>
      <c r="M498" s="14"/>
    </row>
    <row r="499" spans="1:13" ht="15">
      <c r="A499" s="12" t="s">
        <v>2256</v>
      </c>
      <c r="B499" s="12" t="s">
        <v>3088</v>
      </c>
      <c r="C499" s="13">
        <v>2.21</v>
      </c>
      <c r="D499" s="5">
        <f>C499*(100-D2)/100</f>
        <v>2.21</v>
      </c>
      <c r="E499" s="4">
        <f>D499*E1</f>
        <v>73.59299999999999</v>
      </c>
      <c r="F499" s="2"/>
      <c r="G499" s="2">
        <f t="shared" si="14"/>
        <v>0</v>
      </c>
      <c r="H499" s="2">
        <f t="shared" si="15"/>
        <v>0</v>
      </c>
      <c r="I499" s="2"/>
      <c r="M499" s="14"/>
    </row>
    <row r="500" spans="1:13" ht="15">
      <c r="A500" s="12" t="s">
        <v>2253</v>
      </c>
      <c r="B500" s="12" t="s">
        <v>3090</v>
      </c>
      <c r="C500" s="13">
        <v>2.43</v>
      </c>
      <c r="D500" s="5">
        <f>C500*(100-D2)/100</f>
        <v>2.43</v>
      </c>
      <c r="E500" s="4">
        <f>D500*E1</f>
        <v>80.919</v>
      </c>
      <c r="F500" s="2"/>
      <c r="G500" s="2">
        <f t="shared" si="14"/>
        <v>0</v>
      </c>
      <c r="H500" s="2">
        <f t="shared" si="15"/>
        <v>0</v>
      </c>
      <c r="I500" s="2"/>
      <c r="M500" s="14"/>
    </row>
    <row r="501" spans="1:13" ht="15">
      <c r="A501" s="12" t="s">
        <v>2255</v>
      </c>
      <c r="B501" s="12" t="s">
        <v>3089</v>
      </c>
      <c r="C501" s="13">
        <v>2.36</v>
      </c>
      <c r="D501" s="5">
        <f>C501*(100-D2)/100</f>
        <v>2.36</v>
      </c>
      <c r="E501" s="4">
        <f>D501*E1</f>
        <v>78.588</v>
      </c>
      <c r="F501" s="2"/>
      <c r="G501" s="2">
        <f t="shared" si="14"/>
        <v>0</v>
      </c>
      <c r="H501" s="2">
        <f t="shared" si="15"/>
        <v>0</v>
      </c>
      <c r="I501" s="2"/>
      <c r="M501" s="14"/>
    </row>
    <row r="502" spans="1:13" ht="15">
      <c r="A502" s="12" t="s">
        <v>2254</v>
      </c>
      <c r="B502" s="12" t="s">
        <v>2302</v>
      </c>
      <c r="C502" s="13">
        <v>2.56</v>
      </c>
      <c r="D502" s="5">
        <f>C502*(100-D2)/100</f>
        <v>2.56</v>
      </c>
      <c r="E502" s="4">
        <f>D502*E1</f>
        <v>85.24799999999999</v>
      </c>
      <c r="F502" s="2"/>
      <c r="G502" s="2">
        <f t="shared" si="14"/>
        <v>0</v>
      </c>
      <c r="H502" s="2">
        <f t="shared" si="15"/>
        <v>0</v>
      </c>
      <c r="I502" s="2"/>
      <c r="M502" s="14"/>
    </row>
    <row r="503" spans="1:13" ht="15">
      <c r="A503" s="12" t="s">
        <v>2257</v>
      </c>
      <c r="B503" s="12" t="s">
        <v>3087</v>
      </c>
      <c r="C503" s="13">
        <v>2.66</v>
      </c>
      <c r="D503" s="5">
        <f>C503*(100-D2)/100</f>
        <v>2.66</v>
      </c>
      <c r="E503" s="4">
        <f>D503*E1</f>
        <v>88.578</v>
      </c>
      <c r="F503" s="2"/>
      <c r="G503" s="2">
        <f t="shared" si="14"/>
        <v>0</v>
      </c>
      <c r="H503" s="2">
        <f t="shared" si="15"/>
        <v>0</v>
      </c>
      <c r="I503" s="2"/>
      <c r="M503" s="14"/>
    </row>
    <row r="504" spans="1:13" ht="15">
      <c r="A504" s="12" t="s">
        <v>2258</v>
      </c>
      <c r="B504" s="12" t="s">
        <v>3086</v>
      </c>
      <c r="C504" s="13">
        <v>6.77</v>
      </c>
      <c r="D504" s="5">
        <f>C504*(100-D2)/100</f>
        <v>6.77</v>
      </c>
      <c r="E504" s="4">
        <f>D504*E1</f>
        <v>225.44099999999997</v>
      </c>
      <c r="F504" s="2"/>
      <c r="G504" s="2">
        <f t="shared" si="14"/>
        <v>0</v>
      </c>
      <c r="H504" s="2">
        <f t="shared" si="15"/>
        <v>0</v>
      </c>
      <c r="I504" s="2"/>
      <c r="M504" s="14"/>
    </row>
    <row r="505" spans="1:13" ht="15">
      <c r="A505" s="12" t="s">
        <v>2259</v>
      </c>
      <c r="B505" s="12" t="s">
        <v>3085</v>
      </c>
      <c r="C505" s="13">
        <v>11.66</v>
      </c>
      <c r="D505" s="5">
        <f>C505*(100-D2)/100</f>
        <v>11.66</v>
      </c>
      <c r="E505" s="4">
        <f>D505*E1</f>
        <v>388.27799999999996</v>
      </c>
      <c r="F505" s="2"/>
      <c r="G505" s="2">
        <f t="shared" si="14"/>
        <v>0</v>
      </c>
      <c r="H505" s="2">
        <f t="shared" si="15"/>
        <v>0</v>
      </c>
      <c r="I505" s="2"/>
      <c r="M505" s="14"/>
    </row>
    <row r="506" spans="1:13" ht="15">
      <c r="A506" s="12" t="s">
        <v>2265</v>
      </c>
      <c r="B506" s="12" t="s">
        <v>3084</v>
      </c>
      <c r="C506" s="13">
        <v>5.15</v>
      </c>
      <c r="D506" s="5">
        <f>C506*(100-D2)/100</f>
        <v>5.15</v>
      </c>
      <c r="E506" s="4">
        <f>D506*E1</f>
        <v>171.495</v>
      </c>
      <c r="F506" s="2"/>
      <c r="G506" s="2">
        <f t="shared" si="14"/>
        <v>0</v>
      </c>
      <c r="H506" s="2">
        <f t="shared" si="15"/>
        <v>0</v>
      </c>
      <c r="I506" s="2"/>
      <c r="M506" s="14"/>
    </row>
    <row r="507" spans="1:13" ht="15">
      <c r="A507" s="12" t="s">
        <v>2267</v>
      </c>
      <c r="B507" s="12" t="s">
        <v>3082</v>
      </c>
      <c r="C507" s="13">
        <v>8.22</v>
      </c>
      <c r="D507" s="5">
        <f>C507*(100-D2)/100</f>
        <v>8.22</v>
      </c>
      <c r="E507" s="4">
        <f>D507*E1</f>
        <v>273.726</v>
      </c>
      <c r="F507" s="2"/>
      <c r="G507" s="2">
        <f t="shared" si="14"/>
        <v>0</v>
      </c>
      <c r="H507" s="2">
        <f t="shared" si="15"/>
        <v>0</v>
      </c>
      <c r="I507" s="2"/>
      <c r="M507" s="14"/>
    </row>
    <row r="508" spans="1:13" ht="15">
      <c r="A508" s="12" t="s">
        <v>2268</v>
      </c>
      <c r="B508" s="12" t="s">
        <v>3081</v>
      </c>
      <c r="C508" s="13">
        <v>6.19</v>
      </c>
      <c r="D508" s="5">
        <f>C508*(100-D2)/100</f>
        <v>6.19</v>
      </c>
      <c r="E508" s="4">
        <f>D508*E1</f>
        <v>206.127</v>
      </c>
      <c r="F508" s="2"/>
      <c r="G508" s="2">
        <f t="shared" si="14"/>
        <v>0</v>
      </c>
      <c r="H508" s="2">
        <f t="shared" si="15"/>
        <v>0</v>
      </c>
      <c r="I508" s="2"/>
      <c r="M508" s="14"/>
    </row>
    <row r="509" spans="1:13" ht="15">
      <c r="A509" s="12" t="s">
        <v>2269</v>
      </c>
      <c r="B509" s="12" t="s">
        <v>3080</v>
      </c>
      <c r="C509" s="13">
        <v>6.54</v>
      </c>
      <c r="D509" s="5">
        <f>C509*(100-D2)/100</f>
        <v>6.54</v>
      </c>
      <c r="E509" s="4">
        <f>D509*E1</f>
        <v>217.78199999999998</v>
      </c>
      <c r="F509" s="2"/>
      <c r="G509" s="2">
        <f t="shared" si="14"/>
        <v>0</v>
      </c>
      <c r="H509" s="2">
        <f t="shared" si="15"/>
        <v>0</v>
      </c>
      <c r="I509" s="2"/>
      <c r="M509" s="14"/>
    </row>
    <row r="510" spans="1:13" ht="15">
      <c r="A510" s="12" t="s">
        <v>2270</v>
      </c>
      <c r="B510" s="12" t="s">
        <v>1200</v>
      </c>
      <c r="C510" s="13">
        <v>6.79</v>
      </c>
      <c r="D510" s="5">
        <f>C510*(100-D2)/100</f>
        <v>6.79</v>
      </c>
      <c r="E510" s="4">
        <f>D510*E1</f>
        <v>226.10699999999997</v>
      </c>
      <c r="F510" s="2"/>
      <c r="G510" s="2">
        <f t="shared" si="14"/>
        <v>0</v>
      </c>
      <c r="H510" s="2">
        <f t="shared" si="15"/>
        <v>0</v>
      </c>
      <c r="I510" s="2"/>
      <c r="M510" s="14"/>
    </row>
    <row r="511" spans="1:13" ht="15">
      <c r="A511" s="12" t="s">
        <v>2271</v>
      </c>
      <c r="B511" s="12" t="s">
        <v>1199</v>
      </c>
      <c r="C511" s="13">
        <v>4.62</v>
      </c>
      <c r="D511" s="5">
        <f>C511*(100-D2)/100</f>
        <v>4.62</v>
      </c>
      <c r="E511" s="4">
        <f>D511*E1</f>
        <v>153.846</v>
      </c>
      <c r="F511" s="2"/>
      <c r="G511" s="2">
        <f t="shared" si="14"/>
        <v>0</v>
      </c>
      <c r="H511" s="2">
        <f t="shared" si="15"/>
        <v>0</v>
      </c>
      <c r="I511" s="2"/>
      <c r="M511" s="14"/>
    </row>
    <row r="512" spans="1:13" ht="15">
      <c r="A512" s="12" t="s">
        <v>2272</v>
      </c>
      <c r="B512" s="12" t="s">
        <v>1198</v>
      </c>
      <c r="C512" s="13">
        <v>7.4</v>
      </c>
      <c r="D512" s="5">
        <f>C512*(100-D2)/100</f>
        <v>7.4</v>
      </c>
      <c r="E512" s="4">
        <f>D512*E1</f>
        <v>246.42</v>
      </c>
      <c r="F512" s="2"/>
      <c r="G512" s="2">
        <f t="shared" si="14"/>
        <v>0</v>
      </c>
      <c r="H512" s="2">
        <f t="shared" si="15"/>
        <v>0</v>
      </c>
      <c r="I512" s="2"/>
      <c r="M512" s="14"/>
    </row>
    <row r="513" spans="1:13" ht="15">
      <c r="A513" s="12" t="s">
        <v>2273</v>
      </c>
      <c r="B513" s="12" t="s">
        <v>1196</v>
      </c>
      <c r="C513" s="13">
        <v>7.32</v>
      </c>
      <c r="D513" s="5">
        <f>C513*(100-D2)/100</f>
        <v>7.32</v>
      </c>
      <c r="E513" s="4">
        <f>D513*E1</f>
        <v>243.756</v>
      </c>
      <c r="F513" s="2"/>
      <c r="G513" s="2">
        <f t="shared" si="14"/>
        <v>0</v>
      </c>
      <c r="H513" s="2">
        <f t="shared" si="15"/>
        <v>0</v>
      </c>
      <c r="I513" s="2"/>
      <c r="M513" s="14"/>
    </row>
    <row r="514" spans="1:13" ht="15">
      <c r="A514" s="12" t="s">
        <v>2275</v>
      </c>
      <c r="B514" s="12" t="s">
        <v>1195</v>
      </c>
      <c r="C514" s="13">
        <v>5.56</v>
      </c>
      <c r="D514" s="5">
        <f>C514*(100-D2)/100</f>
        <v>5.56</v>
      </c>
      <c r="E514" s="4">
        <f>D514*E1</f>
        <v>185.14799999999997</v>
      </c>
      <c r="F514" s="2"/>
      <c r="G514" s="2">
        <f t="shared" si="14"/>
        <v>0</v>
      </c>
      <c r="H514" s="2">
        <f t="shared" si="15"/>
        <v>0</v>
      </c>
      <c r="I514" s="2"/>
      <c r="M514" s="14"/>
    </row>
    <row r="515" spans="1:13" ht="15">
      <c r="A515" s="12" t="s">
        <v>2276</v>
      </c>
      <c r="B515" s="12" t="s">
        <v>1194</v>
      </c>
      <c r="C515" s="13">
        <v>5.73</v>
      </c>
      <c r="D515" s="5">
        <f>C515*(100-D2)/100</f>
        <v>5.73</v>
      </c>
      <c r="E515" s="4">
        <f>D515*E1</f>
        <v>190.809</v>
      </c>
      <c r="F515" s="2"/>
      <c r="G515" s="2">
        <f aca="true" t="shared" si="16" ref="G515:G578">D515*F515</f>
        <v>0</v>
      </c>
      <c r="H515" s="2">
        <f aca="true" t="shared" si="17" ref="H515:H578">E515*F515</f>
        <v>0</v>
      </c>
      <c r="I515" s="2"/>
      <c r="M515" s="14"/>
    </row>
    <row r="516" spans="1:13" ht="15">
      <c r="A516" s="12" t="s">
        <v>2277</v>
      </c>
      <c r="B516" s="12" t="s">
        <v>1193</v>
      </c>
      <c r="C516" s="13">
        <v>4.78</v>
      </c>
      <c r="D516" s="5">
        <f>C516*(100-D2)/100</f>
        <v>4.78</v>
      </c>
      <c r="E516" s="4">
        <f>D516*E1</f>
        <v>159.174</v>
      </c>
      <c r="F516" s="2"/>
      <c r="G516" s="2">
        <f t="shared" si="16"/>
        <v>0</v>
      </c>
      <c r="H516" s="2">
        <f t="shared" si="17"/>
        <v>0</v>
      </c>
      <c r="I516" s="2"/>
      <c r="M516" s="14"/>
    </row>
    <row r="517" spans="1:13" ht="15">
      <c r="A517" s="12" t="s">
        <v>2278</v>
      </c>
      <c r="B517" s="12" t="s">
        <v>1192</v>
      </c>
      <c r="C517" s="13">
        <v>8.12</v>
      </c>
      <c r="D517" s="5">
        <f>C517*(100-D2)/100</f>
        <v>8.12</v>
      </c>
      <c r="E517" s="4">
        <f>D517*E1</f>
        <v>270.39599999999996</v>
      </c>
      <c r="F517" s="2"/>
      <c r="G517" s="2">
        <f t="shared" si="16"/>
        <v>0</v>
      </c>
      <c r="H517" s="2">
        <f t="shared" si="17"/>
        <v>0</v>
      </c>
      <c r="I517" s="2"/>
      <c r="M517" s="14"/>
    </row>
    <row r="518" spans="1:13" ht="15">
      <c r="A518" s="12" t="s">
        <v>2279</v>
      </c>
      <c r="B518" s="12" t="s">
        <v>1189</v>
      </c>
      <c r="C518" s="13">
        <v>6.39</v>
      </c>
      <c r="D518" s="5">
        <f>C518*(100-D2)/100</f>
        <v>6.39</v>
      </c>
      <c r="E518" s="4">
        <f>D518*E1</f>
        <v>212.78699999999998</v>
      </c>
      <c r="F518" s="2"/>
      <c r="G518" s="2">
        <f t="shared" si="16"/>
        <v>0</v>
      </c>
      <c r="H518" s="2">
        <f t="shared" si="17"/>
        <v>0</v>
      </c>
      <c r="I518" s="2"/>
      <c r="M518" s="14"/>
    </row>
    <row r="519" spans="1:13" ht="15">
      <c r="A519" s="12" t="s">
        <v>2282</v>
      </c>
      <c r="B519" s="12" t="s">
        <v>1187</v>
      </c>
      <c r="C519" s="13">
        <v>7.62</v>
      </c>
      <c r="D519" s="5">
        <f>C519*(100-D2)/100</f>
        <v>7.62</v>
      </c>
      <c r="E519" s="4">
        <f>D519*E1</f>
        <v>253.74599999999998</v>
      </c>
      <c r="F519" s="2"/>
      <c r="G519" s="2">
        <f t="shared" si="16"/>
        <v>0</v>
      </c>
      <c r="H519" s="2">
        <f t="shared" si="17"/>
        <v>0</v>
      </c>
      <c r="I519" s="2"/>
      <c r="M519" s="14"/>
    </row>
    <row r="520" spans="1:13" ht="15">
      <c r="A520" s="12" t="s">
        <v>2283</v>
      </c>
      <c r="B520" s="12" t="s">
        <v>1188</v>
      </c>
      <c r="C520" s="13">
        <v>9.64</v>
      </c>
      <c r="D520" s="5">
        <f>C520*(100-D2)/100</f>
        <v>9.64</v>
      </c>
      <c r="E520" s="4">
        <f>D520*E1</f>
        <v>321.012</v>
      </c>
      <c r="F520" s="2"/>
      <c r="G520" s="2">
        <f t="shared" si="16"/>
        <v>0</v>
      </c>
      <c r="H520" s="2">
        <f t="shared" si="17"/>
        <v>0</v>
      </c>
      <c r="I520" s="2"/>
      <c r="M520" s="14"/>
    </row>
    <row r="521" spans="1:13" ht="15">
      <c r="A521" s="12" t="s">
        <v>2288</v>
      </c>
      <c r="B521" s="12" t="s">
        <v>3099</v>
      </c>
      <c r="C521" s="13">
        <v>7.29</v>
      </c>
      <c r="D521" s="5">
        <f>C521*(100-D2)/100</f>
        <v>7.29</v>
      </c>
      <c r="E521" s="4">
        <f>D521*E1</f>
        <v>242.75699999999998</v>
      </c>
      <c r="F521" s="2"/>
      <c r="G521" s="2">
        <f t="shared" si="16"/>
        <v>0</v>
      </c>
      <c r="H521" s="2">
        <f t="shared" si="17"/>
        <v>0</v>
      </c>
      <c r="I521" s="2"/>
      <c r="M521" s="14"/>
    </row>
    <row r="522" spans="1:13" ht="15">
      <c r="A522" s="12" t="s">
        <v>2289</v>
      </c>
      <c r="B522" s="12" t="s">
        <v>3098</v>
      </c>
      <c r="C522" s="13">
        <v>6.61</v>
      </c>
      <c r="D522" s="5">
        <f>C522*(100-D2)/100</f>
        <v>6.61</v>
      </c>
      <c r="E522" s="4">
        <f>D522*E1</f>
        <v>220.113</v>
      </c>
      <c r="F522" s="2"/>
      <c r="G522" s="2">
        <f t="shared" si="16"/>
        <v>0</v>
      </c>
      <c r="H522" s="2">
        <f t="shared" si="17"/>
        <v>0</v>
      </c>
      <c r="I522" s="2"/>
      <c r="M522" s="14"/>
    </row>
    <row r="523" spans="1:13" ht="15">
      <c r="A523" s="12" t="s">
        <v>2290</v>
      </c>
      <c r="B523" s="12" t="s">
        <v>1292</v>
      </c>
      <c r="C523" s="13">
        <v>6.36</v>
      </c>
      <c r="D523" s="5">
        <f>C523*(100-D2)/100</f>
        <v>6.36</v>
      </c>
      <c r="E523" s="4">
        <f>D523*E1</f>
        <v>211.78799999999998</v>
      </c>
      <c r="F523" s="2"/>
      <c r="G523" s="2">
        <f t="shared" si="16"/>
        <v>0</v>
      </c>
      <c r="H523" s="2">
        <f t="shared" si="17"/>
        <v>0</v>
      </c>
      <c r="I523" s="2"/>
      <c r="M523" s="14"/>
    </row>
    <row r="524" spans="1:13" ht="15">
      <c r="A524" s="12" t="s">
        <v>3206</v>
      </c>
      <c r="B524" s="12" t="s">
        <v>1293</v>
      </c>
      <c r="C524" s="13">
        <v>4.99</v>
      </c>
      <c r="D524" s="5">
        <f>C524*(100-D2)/100</f>
        <v>4.99</v>
      </c>
      <c r="E524" s="4">
        <f>D524*E1</f>
        <v>166.167</v>
      </c>
      <c r="F524" s="2"/>
      <c r="G524" s="2">
        <f t="shared" si="16"/>
        <v>0</v>
      </c>
      <c r="H524" s="2">
        <f t="shared" si="17"/>
        <v>0</v>
      </c>
      <c r="I524" s="2"/>
      <c r="M524" s="14"/>
    </row>
    <row r="525" spans="1:13" ht="15">
      <c r="A525" s="12" t="s">
        <v>3207</v>
      </c>
      <c r="B525" s="12" t="s">
        <v>1291</v>
      </c>
      <c r="C525" s="13">
        <v>8.32</v>
      </c>
      <c r="D525" s="5">
        <f>C525*(100-D2)/100</f>
        <v>8.32</v>
      </c>
      <c r="E525" s="4">
        <f>D525*E1</f>
        <v>277.056</v>
      </c>
      <c r="F525" s="2"/>
      <c r="G525" s="2">
        <f t="shared" si="16"/>
        <v>0</v>
      </c>
      <c r="H525" s="2">
        <f t="shared" si="17"/>
        <v>0</v>
      </c>
      <c r="I525" s="2"/>
      <c r="M525" s="14"/>
    </row>
    <row r="526" spans="1:13" ht="15">
      <c r="A526" s="12" t="s">
        <v>3208</v>
      </c>
      <c r="B526" s="12" t="s">
        <v>1290</v>
      </c>
      <c r="C526" s="13">
        <v>6.8</v>
      </c>
      <c r="D526" s="5">
        <f>C526*(100-D2)/100</f>
        <v>6.8</v>
      </c>
      <c r="E526" s="4">
        <f>D526*E1</f>
        <v>226.43999999999997</v>
      </c>
      <c r="F526" s="2"/>
      <c r="G526" s="2">
        <f t="shared" si="16"/>
        <v>0</v>
      </c>
      <c r="H526" s="2">
        <f t="shared" si="17"/>
        <v>0</v>
      </c>
      <c r="I526" s="2"/>
      <c r="M526" s="14"/>
    </row>
    <row r="527" spans="1:13" ht="15">
      <c r="A527" s="12" t="s">
        <v>3210</v>
      </c>
      <c r="B527" s="12" t="s">
        <v>1288</v>
      </c>
      <c r="C527" s="13">
        <v>3.16</v>
      </c>
      <c r="D527" s="5">
        <f>C527*(100-D2)/100</f>
        <v>3.16</v>
      </c>
      <c r="E527" s="4">
        <f>D527*E1</f>
        <v>105.228</v>
      </c>
      <c r="F527" s="2"/>
      <c r="G527" s="2">
        <f t="shared" si="16"/>
        <v>0</v>
      </c>
      <c r="H527" s="2">
        <f t="shared" si="17"/>
        <v>0</v>
      </c>
      <c r="I527" s="2"/>
      <c r="M527" s="14"/>
    </row>
    <row r="528" spans="1:13" ht="15">
      <c r="A528" s="12" t="s">
        <v>3211</v>
      </c>
      <c r="B528" s="12" t="s">
        <v>1287</v>
      </c>
      <c r="C528" s="13">
        <v>7.45</v>
      </c>
      <c r="D528" s="5">
        <f>C528*(100-D2)/100</f>
        <v>7.45</v>
      </c>
      <c r="E528" s="4">
        <f>D528*E1</f>
        <v>248.08499999999998</v>
      </c>
      <c r="F528" s="2"/>
      <c r="G528" s="2">
        <f t="shared" si="16"/>
        <v>0</v>
      </c>
      <c r="H528" s="2">
        <f t="shared" si="17"/>
        <v>0</v>
      </c>
      <c r="I528" s="2"/>
      <c r="M528" s="14"/>
    </row>
    <row r="529" spans="1:13" ht="15">
      <c r="A529" s="12" t="s">
        <v>3213</v>
      </c>
      <c r="B529" s="12" t="s">
        <v>1285</v>
      </c>
      <c r="C529" s="13">
        <v>7.17</v>
      </c>
      <c r="D529" s="5">
        <f>C529*(100-D2)/100</f>
        <v>7.17</v>
      </c>
      <c r="E529" s="4">
        <f>D529*E1</f>
        <v>238.76099999999997</v>
      </c>
      <c r="F529" s="2"/>
      <c r="G529" s="2">
        <f t="shared" si="16"/>
        <v>0</v>
      </c>
      <c r="H529" s="2">
        <f t="shared" si="17"/>
        <v>0</v>
      </c>
      <c r="I529" s="2"/>
      <c r="M529" s="14"/>
    </row>
    <row r="530" spans="1:13" ht="15">
      <c r="A530" s="12" t="s">
        <v>3214</v>
      </c>
      <c r="B530" s="12" t="s">
        <v>1284</v>
      </c>
      <c r="C530" s="13">
        <v>7.19</v>
      </c>
      <c r="D530" s="5">
        <f>C530*(100-D2)/100</f>
        <v>7.19</v>
      </c>
      <c r="E530" s="4">
        <f>D530*E1</f>
        <v>239.427</v>
      </c>
      <c r="F530" s="2"/>
      <c r="G530" s="2">
        <f t="shared" si="16"/>
        <v>0</v>
      </c>
      <c r="H530" s="2">
        <f t="shared" si="17"/>
        <v>0</v>
      </c>
      <c r="I530" s="2"/>
      <c r="M530" s="14"/>
    </row>
    <row r="531" spans="1:13" ht="15">
      <c r="A531" s="12" t="s">
        <v>3215</v>
      </c>
      <c r="B531" s="12" t="s">
        <v>1283</v>
      </c>
      <c r="C531" s="13">
        <v>7.24</v>
      </c>
      <c r="D531" s="5">
        <f>C531*(100-D2)/100</f>
        <v>7.24</v>
      </c>
      <c r="E531" s="4">
        <f>D531*E1</f>
        <v>241.09199999999998</v>
      </c>
      <c r="F531" s="2"/>
      <c r="G531" s="2">
        <f t="shared" si="16"/>
        <v>0</v>
      </c>
      <c r="H531" s="2">
        <f t="shared" si="17"/>
        <v>0</v>
      </c>
      <c r="I531" s="2"/>
      <c r="M531" s="14"/>
    </row>
    <row r="532" spans="1:13" ht="15">
      <c r="A532" s="12" t="s">
        <v>3219</v>
      </c>
      <c r="B532" s="12" t="s">
        <v>1278</v>
      </c>
      <c r="C532" s="13">
        <v>5.76</v>
      </c>
      <c r="D532" s="5">
        <f>C532*(100-D2)/100</f>
        <v>5.76</v>
      </c>
      <c r="E532" s="4">
        <f>D532*E1</f>
        <v>191.80799999999996</v>
      </c>
      <c r="F532" s="2"/>
      <c r="G532" s="2">
        <f t="shared" si="16"/>
        <v>0</v>
      </c>
      <c r="H532" s="2">
        <f t="shared" si="17"/>
        <v>0</v>
      </c>
      <c r="I532" s="2"/>
      <c r="M532" s="14"/>
    </row>
    <row r="533" spans="1:13" ht="15">
      <c r="A533" s="12" t="s">
        <v>3220</v>
      </c>
      <c r="B533" s="12" t="s">
        <v>1280</v>
      </c>
      <c r="C533" s="13">
        <v>7.4</v>
      </c>
      <c r="D533" s="5">
        <f>C533*(100-D2)/100</f>
        <v>7.4</v>
      </c>
      <c r="E533" s="4">
        <f>D533*E1</f>
        <v>246.42</v>
      </c>
      <c r="F533" s="2"/>
      <c r="G533" s="2">
        <f t="shared" si="16"/>
        <v>0</v>
      </c>
      <c r="H533" s="2">
        <f t="shared" si="17"/>
        <v>0</v>
      </c>
      <c r="I533" s="2"/>
      <c r="M533" s="14"/>
    </row>
    <row r="534" spans="1:13" ht="15">
      <c r="A534" s="12" t="s">
        <v>3228</v>
      </c>
      <c r="B534" s="12" t="s">
        <v>1311</v>
      </c>
      <c r="C534" s="13">
        <v>5.03</v>
      </c>
      <c r="D534" s="5">
        <f>C534*(100-D2)/100</f>
        <v>5.03</v>
      </c>
      <c r="E534" s="4">
        <f>D534*E1</f>
        <v>167.499</v>
      </c>
      <c r="F534" s="2"/>
      <c r="G534" s="2">
        <f t="shared" si="16"/>
        <v>0</v>
      </c>
      <c r="H534" s="2">
        <f t="shared" si="17"/>
        <v>0</v>
      </c>
      <c r="I534" s="2"/>
      <c r="M534" s="14"/>
    </row>
    <row r="535" spans="1:13" ht="15">
      <c r="A535" s="12" t="s">
        <v>3229</v>
      </c>
      <c r="B535" s="12" t="s">
        <v>1310</v>
      </c>
      <c r="C535" s="13">
        <v>5.21</v>
      </c>
      <c r="D535" s="5">
        <f>C535*(100-D2)/100</f>
        <v>5.21</v>
      </c>
      <c r="E535" s="4">
        <f>D535*E1</f>
        <v>173.493</v>
      </c>
      <c r="F535" s="2"/>
      <c r="G535" s="2">
        <f t="shared" si="16"/>
        <v>0</v>
      </c>
      <c r="H535" s="2">
        <f t="shared" si="17"/>
        <v>0</v>
      </c>
      <c r="I535" s="2"/>
      <c r="M535" s="14"/>
    </row>
    <row r="536" spans="1:13" ht="15">
      <c r="A536" s="12" t="s">
        <v>3230</v>
      </c>
      <c r="B536" s="12" t="s">
        <v>1308</v>
      </c>
      <c r="C536" s="13">
        <v>4.98</v>
      </c>
      <c r="D536" s="5">
        <f>C536*(100-D2)/100</f>
        <v>4.98</v>
      </c>
      <c r="E536" s="4">
        <f>D536*E1</f>
        <v>165.834</v>
      </c>
      <c r="F536" s="2"/>
      <c r="G536" s="2">
        <f t="shared" si="16"/>
        <v>0</v>
      </c>
      <c r="H536" s="2">
        <f t="shared" si="17"/>
        <v>0</v>
      </c>
      <c r="I536" s="2"/>
      <c r="M536" s="14"/>
    </row>
    <row r="537" spans="1:13" ht="15">
      <c r="A537" s="12" t="s">
        <v>3231</v>
      </c>
      <c r="B537" s="12" t="s">
        <v>1307</v>
      </c>
      <c r="C537" s="13">
        <v>7.87</v>
      </c>
      <c r="D537" s="5">
        <f>C537*(100-D2)/100</f>
        <v>7.87</v>
      </c>
      <c r="E537" s="4">
        <f>D537*E1</f>
        <v>262.07099999999997</v>
      </c>
      <c r="F537" s="2"/>
      <c r="G537" s="2">
        <f t="shared" si="16"/>
        <v>0</v>
      </c>
      <c r="H537" s="2">
        <f t="shared" si="17"/>
        <v>0</v>
      </c>
      <c r="I537" s="2"/>
      <c r="M537" s="14"/>
    </row>
    <row r="538" spans="1:13" ht="15">
      <c r="A538" s="12" t="s">
        <v>3232</v>
      </c>
      <c r="B538" s="12" t="s">
        <v>1303</v>
      </c>
      <c r="C538" s="13">
        <v>8.43</v>
      </c>
      <c r="D538" s="5">
        <f>C538*(100-D2)/100</f>
        <v>8.43</v>
      </c>
      <c r="E538" s="4">
        <f>D538*E1</f>
        <v>280.719</v>
      </c>
      <c r="F538" s="2"/>
      <c r="G538" s="2">
        <f t="shared" si="16"/>
        <v>0</v>
      </c>
      <c r="H538" s="2">
        <f t="shared" si="17"/>
        <v>0</v>
      </c>
      <c r="I538" s="2"/>
      <c r="M538" s="14"/>
    </row>
    <row r="539" spans="1:13" ht="15">
      <c r="A539" s="12" t="s">
        <v>3236</v>
      </c>
      <c r="B539" s="12" t="s">
        <v>1302</v>
      </c>
      <c r="C539" s="13">
        <v>8.07</v>
      </c>
      <c r="D539" s="5">
        <f>C539*(100-D2)/100</f>
        <v>8.07</v>
      </c>
      <c r="E539" s="4">
        <f>D539*E1</f>
        <v>268.731</v>
      </c>
      <c r="F539" s="2"/>
      <c r="G539" s="2">
        <f t="shared" si="16"/>
        <v>0</v>
      </c>
      <c r="H539" s="2">
        <f t="shared" si="17"/>
        <v>0</v>
      </c>
      <c r="I539" s="2"/>
      <c r="M539" s="14"/>
    </row>
    <row r="540" spans="1:13" ht="15">
      <c r="A540" s="12" t="s">
        <v>3237</v>
      </c>
      <c r="B540" s="12" t="s">
        <v>1301</v>
      </c>
      <c r="C540" s="13">
        <v>10.15</v>
      </c>
      <c r="D540" s="5">
        <f>C540*(100-D2)/100</f>
        <v>10.15</v>
      </c>
      <c r="E540" s="4">
        <f>D540*E1</f>
        <v>337.995</v>
      </c>
      <c r="F540" s="2"/>
      <c r="G540" s="2">
        <f t="shared" si="16"/>
        <v>0</v>
      </c>
      <c r="H540" s="2">
        <f t="shared" si="17"/>
        <v>0</v>
      </c>
      <c r="I540" s="2"/>
      <c r="M540" s="14"/>
    </row>
    <row r="541" spans="1:13" ht="15">
      <c r="A541" s="12" t="s">
        <v>3238</v>
      </c>
      <c r="B541" s="12" t="s">
        <v>1299</v>
      </c>
      <c r="C541" s="13">
        <v>7.96</v>
      </c>
      <c r="D541" s="5">
        <f>C541*(100-D2)/100</f>
        <v>7.96</v>
      </c>
      <c r="E541" s="4">
        <f>D541*E1</f>
        <v>265.068</v>
      </c>
      <c r="F541" s="2"/>
      <c r="G541" s="2">
        <f t="shared" si="16"/>
        <v>0</v>
      </c>
      <c r="H541" s="2">
        <f t="shared" si="17"/>
        <v>0</v>
      </c>
      <c r="I541" s="2"/>
      <c r="M541" s="14"/>
    </row>
    <row r="542" spans="1:13" ht="15">
      <c r="A542" s="12" t="s">
        <v>3239</v>
      </c>
      <c r="B542" s="12" t="s">
        <v>1298</v>
      </c>
      <c r="C542" s="13">
        <v>7.92</v>
      </c>
      <c r="D542" s="5">
        <f>C542*(100-D2)/100</f>
        <v>7.92</v>
      </c>
      <c r="E542" s="4">
        <f>D542*E1</f>
        <v>263.736</v>
      </c>
      <c r="F542" s="2"/>
      <c r="G542" s="2">
        <f t="shared" si="16"/>
        <v>0</v>
      </c>
      <c r="H542" s="2">
        <f t="shared" si="17"/>
        <v>0</v>
      </c>
      <c r="I542" s="2"/>
      <c r="M542" s="14"/>
    </row>
    <row r="543" spans="1:13" ht="15">
      <c r="A543" s="12" t="s">
        <v>3240</v>
      </c>
      <c r="B543" s="12" t="s">
        <v>1296</v>
      </c>
      <c r="C543" s="13">
        <v>5.39</v>
      </c>
      <c r="D543" s="5">
        <f>C543*(100-D2)/100</f>
        <v>5.39</v>
      </c>
      <c r="E543" s="4">
        <f>D543*E1</f>
        <v>179.48699999999997</v>
      </c>
      <c r="F543" s="2"/>
      <c r="G543" s="2">
        <f t="shared" si="16"/>
        <v>0</v>
      </c>
      <c r="H543" s="2">
        <f t="shared" si="17"/>
        <v>0</v>
      </c>
      <c r="I543" s="2"/>
      <c r="M543" s="14"/>
    </row>
    <row r="544" spans="1:13" ht="15">
      <c r="A544" s="12" t="s">
        <v>3241</v>
      </c>
      <c r="B544" s="12" t="s">
        <v>1297</v>
      </c>
      <c r="C544" s="13">
        <v>8.08</v>
      </c>
      <c r="D544" s="5">
        <f>C544*(100-D2)/100</f>
        <v>8.08</v>
      </c>
      <c r="E544" s="4">
        <f>D544*E1</f>
        <v>269.06399999999996</v>
      </c>
      <c r="F544" s="2"/>
      <c r="G544" s="2">
        <f t="shared" si="16"/>
        <v>0</v>
      </c>
      <c r="H544" s="2">
        <f t="shared" si="17"/>
        <v>0</v>
      </c>
      <c r="I544" s="2"/>
      <c r="M544" s="14"/>
    </row>
    <row r="545" spans="1:13" ht="15">
      <c r="A545" s="12" t="s">
        <v>3242</v>
      </c>
      <c r="B545" s="12" t="s">
        <v>1295</v>
      </c>
      <c r="C545" s="13">
        <v>9.26</v>
      </c>
      <c r="D545" s="5">
        <f>C545*(100-D2)/100</f>
        <v>9.26</v>
      </c>
      <c r="E545" s="4">
        <f>D545*E1</f>
        <v>308.35799999999995</v>
      </c>
      <c r="F545" s="2"/>
      <c r="G545" s="2">
        <f t="shared" si="16"/>
        <v>0</v>
      </c>
      <c r="H545" s="2">
        <f t="shared" si="17"/>
        <v>0</v>
      </c>
      <c r="I545" s="2"/>
      <c r="M545" s="14"/>
    </row>
    <row r="546" spans="1:13" ht="15">
      <c r="A546" s="12" t="s">
        <v>3243</v>
      </c>
      <c r="B546" s="12" t="s">
        <v>1255</v>
      </c>
      <c r="C546" s="13">
        <v>6.64</v>
      </c>
      <c r="D546" s="5">
        <f>C546*(100-D2)/100</f>
        <v>6.64</v>
      </c>
      <c r="E546" s="4">
        <f>D546*E1</f>
        <v>221.11199999999997</v>
      </c>
      <c r="F546" s="2"/>
      <c r="G546" s="2">
        <f t="shared" si="16"/>
        <v>0</v>
      </c>
      <c r="H546" s="2">
        <f t="shared" si="17"/>
        <v>0</v>
      </c>
      <c r="I546" s="2"/>
      <c r="M546" s="14"/>
    </row>
    <row r="547" spans="1:13" ht="15">
      <c r="A547" s="12" t="s">
        <v>3244</v>
      </c>
      <c r="B547" s="12" t="s">
        <v>1294</v>
      </c>
      <c r="C547" s="13">
        <v>10.52</v>
      </c>
      <c r="D547" s="5">
        <f>C547*(100-D2)/100</f>
        <v>10.52</v>
      </c>
      <c r="E547" s="4">
        <f>D547*E1</f>
        <v>350.316</v>
      </c>
      <c r="F547" s="2"/>
      <c r="G547" s="2">
        <f t="shared" si="16"/>
        <v>0</v>
      </c>
      <c r="H547" s="2">
        <f t="shared" si="17"/>
        <v>0</v>
      </c>
      <c r="I547" s="2"/>
      <c r="M547" s="14"/>
    </row>
    <row r="548" spans="1:13" ht="15">
      <c r="A548" s="12" t="s">
        <v>3245</v>
      </c>
      <c r="B548" s="12" t="s">
        <v>1254</v>
      </c>
      <c r="C548" s="13">
        <v>7.81</v>
      </c>
      <c r="D548" s="5">
        <f>C548*(100-D2)/100</f>
        <v>7.81</v>
      </c>
      <c r="E548" s="4">
        <f>D548*E1</f>
        <v>260.073</v>
      </c>
      <c r="F548" s="2"/>
      <c r="G548" s="2">
        <f t="shared" si="16"/>
        <v>0</v>
      </c>
      <c r="H548" s="2">
        <f t="shared" si="17"/>
        <v>0</v>
      </c>
      <c r="I548" s="2"/>
      <c r="M548" s="14"/>
    </row>
    <row r="549" spans="1:13" ht="15">
      <c r="A549" s="12" t="s">
        <v>3246</v>
      </c>
      <c r="B549" s="12" t="s">
        <v>1253</v>
      </c>
      <c r="C549" s="13">
        <v>6.86</v>
      </c>
      <c r="D549" s="5">
        <f>C549*(100-D2)/100</f>
        <v>6.86</v>
      </c>
      <c r="E549" s="4">
        <f>D549*E1</f>
        <v>228.438</v>
      </c>
      <c r="F549" s="2"/>
      <c r="G549" s="2">
        <f t="shared" si="16"/>
        <v>0</v>
      </c>
      <c r="H549" s="2">
        <f t="shared" si="17"/>
        <v>0</v>
      </c>
      <c r="I549" s="2"/>
      <c r="M549" s="14"/>
    </row>
    <row r="550" spans="1:13" ht="15">
      <c r="A550" s="12" t="s">
        <v>3247</v>
      </c>
      <c r="B550" s="12" t="s">
        <v>1252</v>
      </c>
      <c r="C550" s="13">
        <v>7.12</v>
      </c>
      <c r="D550" s="5">
        <f>C550*(100-D2)/100</f>
        <v>7.12</v>
      </c>
      <c r="E550" s="4">
        <f>D550*E1</f>
        <v>237.09599999999998</v>
      </c>
      <c r="F550" s="2"/>
      <c r="G550" s="2">
        <f t="shared" si="16"/>
        <v>0</v>
      </c>
      <c r="H550" s="2">
        <f t="shared" si="17"/>
        <v>0</v>
      </c>
      <c r="I550" s="2"/>
      <c r="M550" s="14"/>
    </row>
    <row r="551" spans="1:13" ht="15">
      <c r="A551" s="12" t="s">
        <v>3248</v>
      </c>
      <c r="B551" s="12" t="s">
        <v>1250</v>
      </c>
      <c r="C551" s="13">
        <v>6.94</v>
      </c>
      <c r="D551" s="5">
        <f>C551*(100-D2)/100</f>
        <v>6.94</v>
      </c>
      <c r="E551" s="4">
        <f>D551*E1</f>
        <v>231.102</v>
      </c>
      <c r="F551" s="2"/>
      <c r="G551" s="2">
        <f t="shared" si="16"/>
        <v>0</v>
      </c>
      <c r="H551" s="2">
        <f t="shared" si="17"/>
        <v>0</v>
      </c>
      <c r="I551" s="2"/>
      <c r="M551" s="14"/>
    </row>
    <row r="552" spans="1:13" ht="15">
      <c r="A552" s="12" t="s">
        <v>3250</v>
      </c>
      <c r="B552" s="12" t="s">
        <v>1249</v>
      </c>
      <c r="C552" s="13">
        <v>8.2</v>
      </c>
      <c r="D552" s="5">
        <f>C552*(100-D2)/100</f>
        <v>8.2</v>
      </c>
      <c r="E552" s="4">
        <f>D552*E1</f>
        <v>273.05999999999995</v>
      </c>
      <c r="F552" s="2"/>
      <c r="G552" s="2">
        <f t="shared" si="16"/>
        <v>0</v>
      </c>
      <c r="H552" s="2">
        <f t="shared" si="17"/>
        <v>0</v>
      </c>
      <c r="I552" s="2"/>
      <c r="M552" s="14"/>
    </row>
    <row r="553" spans="1:13" ht="15">
      <c r="A553" s="12" t="s">
        <v>3251</v>
      </c>
      <c r="B553" s="12" t="s">
        <v>1248</v>
      </c>
      <c r="C553" s="13">
        <v>6.49</v>
      </c>
      <c r="D553" s="5">
        <f>C553*(100-D2)/100</f>
        <v>6.49</v>
      </c>
      <c r="E553" s="4">
        <f>D553*E1</f>
        <v>216.117</v>
      </c>
      <c r="F553" s="2"/>
      <c r="G553" s="2">
        <f t="shared" si="16"/>
        <v>0</v>
      </c>
      <c r="H553" s="2">
        <f t="shared" si="17"/>
        <v>0</v>
      </c>
      <c r="I553" s="2"/>
      <c r="M553" s="14"/>
    </row>
    <row r="554" spans="1:13" ht="15">
      <c r="A554" s="12" t="s">
        <v>3252</v>
      </c>
      <c r="B554" s="12" t="s">
        <v>1247</v>
      </c>
      <c r="C554" s="13">
        <v>8.57</v>
      </c>
      <c r="D554" s="5">
        <f>C554*(100-D2)/100</f>
        <v>8.57</v>
      </c>
      <c r="E554" s="4">
        <f>D554*E1</f>
        <v>285.381</v>
      </c>
      <c r="F554" s="2"/>
      <c r="G554" s="2">
        <f t="shared" si="16"/>
        <v>0</v>
      </c>
      <c r="H554" s="2">
        <f t="shared" si="17"/>
        <v>0</v>
      </c>
      <c r="I554" s="2"/>
      <c r="M554" s="14"/>
    </row>
    <row r="555" spans="1:13" ht="15">
      <c r="A555" s="12" t="s">
        <v>3253</v>
      </c>
      <c r="B555" s="12" t="s">
        <v>1246</v>
      </c>
      <c r="C555" s="13">
        <v>7.8</v>
      </c>
      <c r="D555" s="5">
        <f>C555*(100-D2)/100</f>
        <v>7.8</v>
      </c>
      <c r="E555" s="4">
        <f>D555*E1</f>
        <v>259.73999999999995</v>
      </c>
      <c r="F555" s="2"/>
      <c r="G555" s="2">
        <f t="shared" si="16"/>
        <v>0</v>
      </c>
      <c r="H555" s="2">
        <f t="shared" si="17"/>
        <v>0</v>
      </c>
      <c r="I555" s="2"/>
      <c r="M555" s="14"/>
    </row>
    <row r="556" spans="1:13" ht="15">
      <c r="A556" s="12" t="s">
        <v>3254</v>
      </c>
      <c r="B556" s="12" t="s">
        <v>1245</v>
      </c>
      <c r="C556" s="13">
        <v>7.21</v>
      </c>
      <c r="D556" s="5">
        <f>C556*(100-D2)/100</f>
        <v>7.21</v>
      </c>
      <c r="E556" s="4">
        <f>D556*E1</f>
        <v>240.093</v>
      </c>
      <c r="F556" s="2"/>
      <c r="G556" s="2">
        <f t="shared" si="16"/>
        <v>0</v>
      </c>
      <c r="H556" s="2">
        <f t="shared" si="17"/>
        <v>0</v>
      </c>
      <c r="I556" s="2"/>
      <c r="M556" s="14"/>
    </row>
    <row r="557" spans="1:13" ht="15">
      <c r="A557" s="12" t="s">
        <v>3255</v>
      </c>
      <c r="B557" s="12" t="s">
        <v>1243</v>
      </c>
      <c r="C557" s="13">
        <v>6.36</v>
      </c>
      <c r="D557" s="5">
        <f>C557*(100-D2)/100</f>
        <v>6.36</v>
      </c>
      <c r="E557" s="4">
        <f>D557*E1</f>
        <v>211.78799999999998</v>
      </c>
      <c r="F557" s="2"/>
      <c r="G557" s="2">
        <f t="shared" si="16"/>
        <v>0</v>
      </c>
      <c r="H557" s="2">
        <f t="shared" si="17"/>
        <v>0</v>
      </c>
      <c r="I557" s="2"/>
      <c r="M557" s="14"/>
    </row>
    <row r="558" spans="1:13" ht="15">
      <c r="A558" s="12" t="s">
        <v>3257</v>
      </c>
      <c r="B558" s="12" t="s">
        <v>1242</v>
      </c>
      <c r="C558" s="13">
        <v>4.68</v>
      </c>
      <c r="D558" s="5">
        <f>C558*(100-D2)/100</f>
        <v>4.68</v>
      </c>
      <c r="E558" s="4">
        <f>D558*E1</f>
        <v>155.84399999999997</v>
      </c>
      <c r="F558" s="2"/>
      <c r="G558" s="2">
        <f t="shared" si="16"/>
        <v>0</v>
      </c>
      <c r="H558" s="2">
        <f t="shared" si="17"/>
        <v>0</v>
      </c>
      <c r="I558" s="2"/>
      <c r="M558" s="14"/>
    </row>
    <row r="559" spans="1:13" ht="15">
      <c r="A559" s="12" t="s">
        <v>3259</v>
      </c>
      <c r="B559" s="12" t="s">
        <v>1240</v>
      </c>
      <c r="C559" s="13">
        <v>8.52</v>
      </c>
      <c r="D559" s="5">
        <f>C559*(100-D2)/100</f>
        <v>8.52</v>
      </c>
      <c r="E559" s="4">
        <f>D559*E1</f>
        <v>283.71599999999995</v>
      </c>
      <c r="F559" s="2"/>
      <c r="G559" s="2">
        <f t="shared" si="16"/>
        <v>0</v>
      </c>
      <c r="H559" s="2">
        <f t="shared" si="17"/>
        <v>0</v>
      </c>
      <c r="I559" s="2"/>
      <c r="M559" s="14"/>
    </row>
    <row r="560" spans="1:13" ht="15">
      <c r="A560" s="12" t="s">
        <v>3263</v>
      </c>
      <c r="B560" s="12" t="s">
        <v>1270</v>
      </c>
      <c r="C560" s="13">
        <v>8.21</v>
      </c>
      <c r="D560" s="5">
        <f>C560*(100-D2)/100</f>
        <v>8.21</v>
      </c>
      <c r="E560" s="4">
        <f>D560*E1</f>
        <v>273.39300000000003</v>
      </c>
      <c r="F560" s="2"/>
      <c r="G560" s="2">
        <f t="shared" si="16"/>
        <v>0</v>
      </c>
      <c r="H560" s="2">
        <f t="shared" si="17"/>
        <v>0</v>
      </c>
      <c r="I560" s="2"/>
      <c r="M560" s="14"/>
    </row>
    <row r="561" spans="1:13" ht="15">
      <c r="A561" s="12" t="s">
        <v>3265</v>
      </c>
      <c r="B561" s="12" t="s">
        <v>1268</v>
      </c>
      <c r="C561" s="13">
        <v>10.64</v>
      </c>
      <c r="D561" s="5">
        <f>C561*(100-D2)/100</f>
        <v>10.64</v>
      </c>
      <c r="E561" s="4">
        <f>D561*E1</f>
        <v>354.312</v>
      </c>
      <c r="F561" s="2"/>
      <c r="G561" s="2">
        <f t="shared" si="16"/>
        <v>0</v>
      </c>
      <c r="H561" s="2">
        <f t="shared" si="17"/>
        <v>0</v>
      </c>
      <c r="I561" s="2"/>
      <c r="M561" s="14"/>
    </row>
    <row r="562" spans="1:13" ht="15">
      <c r="A562" s="12" t="s">
        <v>3267</v>
      </c>
      <c r="B562" s="12" t="s">
        <v>1266</v>
      </c>
      <c r="C562" s="13">
        <v>6.96</v>
      </c>
      <c r="D562" s="5">
        <f>C562*(100-D2)/100</f>
        <v>6.96</v>
      </c>
      <c r="E562" s="4">
        <f>D562*E1</f>
        <v>231.76799999999997</v>
      </c>
      <c r="F562" s="2"/>
      <c r="G562" s="2">
        <f t="shared" si="16"/>
        <v>0</v>
      </c>
      <c r="H562" s="2">
        <f t="shared" si="17"/>
        <v>0</v>
      </c>
      <c r="I562" s="2"/>
      <c r="M562" s="14"/>
    </row>
    <row r="563" spans="1:13" ht="15">
      <c r="A563" s="12" t="s">
        <v>2478</v>
      </c>
      <c r="B563" s="12" t="s">
        <v>2479</v>
      </c>
      <c r="C563" s="13">
        <v>16.47</v>
      </c>
      <c r="D563" s="5">
        <f>C563*(100-D2)/100</f>
        <v>16.47</v>
      </c>
      <c r="E563" s="4">
        <f>D563*E1</f>
        <v>548.4509999999999</v>
      </c>
      <c r="F563" s="2"/>
      <c r="G563" s="2">
        <f t="shared" si="16"/>
        <v>0</v>
      </c>
      <c r="H563" s="2">
        <f t="shared" si="17"/>
        <v>0</v>
      </c>
      <c r="I563" s="2"/>
      <c r="M563" s="14"/>
    </row>
    <row r="564" spans="1:13" ht="15">
      <c r="A564" s="12" t="s">
        <v>3269</v>
      </c>
      <c r="B564" s="12" t="s">
        <v>1262</v>
      </c>
      <c r="C564" s="13">
        <v>8.27</v>
      </c>
      <c r="D564" s="5">
        <f>C564*(100-D2)/100</f>
        <v>8.27</v>
      </c>
      <c r="E564" s="4">
        <f>D564*E1</f>
        <v>275.39099999999996</v>
      </c>
      <c r="F564" s="2"/>
      <c r="G564" s="2">
        <f t="shared" si="16"/>
        <v>0</v>
      </c>
      <c r="H564" s="2">
        <f t="shared" si="17"/>
        <v>0</v>
      </c>
      <c r="I564" s="2"/>
      <c r="M564" s="14"/>
    </row>
    <row r="565" spans="1:13" ht="15">
      <c r="A565" s="12" t="s">
        <v>3270</v>
      </c>
      <c r="B565" s="12" t="s">
        <v>1264</v>
      </c>
      <c r="C565" s="13">
        <v>6.96</v>
      </c>
      <c r="D565" s="5">
        <f>C565*(100-D2)/100</f>
        <v>6.96</v>
      </c>
      <c r="E565" s="4">
        <f>D565*E1</f>
        <v>231.76799999999997</v>
      </c>
      <c r="F565" s="2"/>
      <c r="G565" s="2">
        <f t="shared" si="16"/>
        <v>0</v>
      </c>
      <c r="H565" s="2">
        <f t="shared" si="17"/>
        <v>0</v>
      </c>
      <c r="I565" s="2"/>
      <c r="M565" s="14"/>
    </row>
    <row r="566" spans="1:13" ht="15">
      <c r="A566" s="12" t="s">
        <v>3273</v>
      </c>
      <c r="B566" s="12" t="s">
        <v>1259</v>
      </c>
      <c r="C566" s="13">
        <v>11.03</v>
      </c>
      <c r="D566" s="5">
        <f>C566*(100-D2)/100</f>
        <v>11.03</v>
      </c>
      <c r="E566" s="4">
        <f>D566*E1</f>
        <v>367.2989999999999</v>
      </c>
      <c r="F566" s="2"/>
      <c r="G566" s="2">
        <f t="shared" si="16"/>
        <v>0</v>
      </c>
      <c r="H566" s="2">
        <f t="shared" si="17"/>
        <v>0</v>
      </c>
      <c r="I566" s="2"/>
      <c r="M566" s="14"/>
    </row>
    <row r="567" spans="1:13" ht="15">
      <c r="A567" s="12" t="s">
        <v>3274</v>
      </c>
      <c r="B567" s="12" t="s">
        <v>1258</v>
      </c>
      <c r="C567" s="13">
        <v>17.13</v>
      </c>
      <c r="D567" s="5">
        <f>C567*(100-D2)/100</f>
        <v>17.13</v>
      </c>
      <c r="E567" s="4">
        <f>D567*E1</f>
        <v>570.429</v>
      </c>
      <c r="F567" s="2"/>
      <c r="G567" s="2">
        <f t="shared" si="16"/>
        <v>0</v>
      </c>
      <c r="H567" s="2">
        <f t="shared" si="17"/>
        <v>0</v>
      </c>
      <c r="I567" s="2"/>
      <c r="M567" s="14"/>
    </row>
    <row r="568" spans="1:13" ht="15">
      <c r="A568" s="12" t="s">
        <v>3275</v>
      </c>
      <c r="B568" s="12" t="s">
        <v>1257</v>
      </c>
      <c r="C568" s="13">
        <v>8.6</v>
      </c>
      <c r="D568" s="5">
        <f>C568*(100-D2)/100</f>
        <v>8.6</v>
      </c>
      <c r="E568" s="4">
        <f>D568*E1</f>
        <v>286.37999999999994</v>
      </c>
      <c r="F568" s="2"/>
      <c r="G568" s="2">
        <f t="shared" si="16"/>
        <v>0</v>
      </c>
      <c r="H568" s="2">
        <f t="shared" si="17"/>
        <v>0</v>
      </c>
      <c r="I568" s="2"/>
      <c r="M568" s="14"/>
    </row>
    <row r="569" spans="1:13" ht="15">
      <c r="A569" s="12" t="s">
        <v>3276</v>
      </c>
      <c r="B569" s="12" t="s">
        <v>1256</v>
      </c>
      <c r="C569" s="13">
        <v>6.04</v>
      </c>
      <c r="D569" s="5">
        <f>C569*(100-D2)/100</f>
        <v>6.04</v>
      </c>
      <c r="E569" s="4">
        <f>D569*E1</f>
        <v>201.13199999999998</v>
      </c>
      <c r="F569" s="2"/>
      <c r="G569" s="2">
        <f t="shared" si="16"/>
        <v>0</v>
      </c>
      <c r="H569" s="2">
        <f t="shared" si="17"/>
        <v>0</v>
      </c>
      <c r="I569" s="2"/>
      <c r="M569" s="14"/>
    </row>
    <row r="570" spans="1:13" ht="15">
      <c r="A570" s="12" t="s">
        <v>3277</v>
      </c>
      <c r="B570" s="12" t="s">
        <v>541</v>
      </c>
      <c r="C570" s="13">
        <v>5.88</v>
      </c>
      <c r="D570" s="5">
        <f>C570*(100-D2)/100</f>
        <v>5.88</v>
      </c>
      <c r="E570" s="4">
        <f>D570*E1</f>
        <v>195.80399999999997</v>
      </c>
      <c r="F570" s="2"/>
      <c r="G570" s="2">
        <f t="shared" si="16"/>
        <v>0</v>
      </c>
      <c r="H570" s="2">
        <f t="shared" si="17"/>
        <v>0</v>
      </c>
      <c r="I570" s="2"/>
      <c r="M570" s="14"/>
    </row>
    <row r="571" spans="1:13" ht="15">
      <c r="A571" s="12" t="s">
        <v>3279</v>
      </c>
      <c r="B571" s="12" t="s">
        <v>539</v>
      </c>
      <c r="C571" s="13">
        <v>8.93</v>
      </c>
      <c r="D571" s="5">
        <f>C571*(100-D2)/100</f>
        <v>8.93</v>
      </c>
      <c r="E571" s="4">
        <f>D571*E1</f>
        <v>297.36899999999997</v>
      </c>
      <c r="F571" s="2"/>
      <c r="G571" s="2">
        <f t="shared" si="16"/>
        <v>0</v>
      </c>
      <c r="H571" s="2">
        <f t="shared" si="17"/>
        <v>0</v>
      </c>
      <c r="I571" s="2"/>
      <c r="M571" s="14"/>
    </row>
    <row r="572" spans="1:13" ht="15">
      <c r="A572" s="12" t="s">
        <v>3281</v>
      </c>
      <c r="B572" s="12" t="s">
        <v>537</v>
      </c>
      <c r="C572" s="13">
        <v>15.39</v>
      </c>
      <c r="D572" s="5">
        <f>C572*(100-D2)/100</f>
        <v>15.39</v>
      </c>
      <c r="E572" s="4">
        <f>D572*E1</f>
        <v>512.487</v>
      </c>
      <c r="F572" s="2"/>
      <c r="G572" s="2">
        <f t="shared" si="16"/>
        <v>0</v>
      </c>
      <c r="H572" s="2">
        <f t="shared" si="17"/>
        <v>0</v>
      </c>
      <c r="I572" s="2"/>
      <c r="M572" s="14"/>
    </row>
    <row r="573" spans="1:13" ht="15">
      <c r="A573" s="12" t="s">
        <v>3282</v>
      </c>
      <c r="B573" s="12" t="s">
        <v>536</v>
      </c>
      <c r="C573" s="13">
        <v>11.15</v>
      </c>
      <c r="D573" s="5">
        <f>C573*(100-D2)/100</f>
        <v>11.15</v>
      </c>
      <c r="E573" s="4">
        <f>D573*E1</f>
        <v>371.29499999999996</v>
      </c>
      <c r="F573" s="2"/>
      <c r="G573" s="2">
        <f t="shared" si="16"/>
        <v>0</v>
      </c>
      <c r="H573" s="2">
        <f t="shared" si="17"/>
        <v>0</v>
      </c>
      <c r="I573" s="2"/>
      <c r="M573" s="14"/>
    </row>
    <row r="574" spans="1:13" ht="15">
      <c r="A574" s="12" t="s">
        <v>3283</v>
      </c>
      <c r="B574" s="12" t="s">
        <v>534</v>
      </c>
      <c r="C574" s="13">
        <v>18.55</v>
      </c>
      <c r="D574" s="5">
        <f>C574*(100-D2)/100</f>
        <v>18.55</v>
      </c>
      <c r="E574" s="4">
        <f>D574*E1</f>
        <v>617.7149999999999</v>
      </c>
      <c r="F574" s="2"/>
      <c r="G574" s="2">
        <f t="shared" si="16"/>
        <v>0</v>
      </c>
      <c r="H574" s="2">
        <f t="shared" si="17"/>
        <v>0</v>
      </c>
      <c r="I574" s="2"/>
      <c r="M574" s="14"/>
    </row>
    <row r="575" spans="1:13" ht="15">
      <c r="A575" s="12" t="s">
        <v>3285</v>
      </c>
      <c r="B575" s="12" t="s">
        <v>533</v>
      </c>
      <c r="C575" s="13">
        <v>22.88</v>
      </c>
      <c r="D575" s="5">
        <f>C575*(100-D2)/100</f>
        <v>22.88</v>
      </c>
      <c r="E575" s="4">
        <f>D575*E1</f>
        <v>761.9039999999999</v>
      </c>
      <c r="F575" s="2"/>
      <c r="G575" s="2">
        <f t="shared" si="16"/>
        <v>0</v>
      </c>
      <c r="H575" s="2">
        <f t="shared" si="17"/>
        <v>0</v>
      </c>
      <c r="I575" s="2"/>
      <c r="M575" s="14"/>
    </row>
    <row r="576" spans="1:13" ht="15">
      <c r="A576" s="12" t="s">
        <v>3286</v>
      </c>
      <c r="B576" s="12" t="s">
        <v>530</v>
      </c>
      <c r="C576" s="13">
        <v>17.33</v>
      </c>
      <c r="D576" s="5">
        <f>C576*(100-D2)/100</f>
        <v>17.33</v>
      </c>
      <c r="E576" s="4">
        <f>D576*E1</f>
        <v>577.0889999999999</v>
      </c>
      <c r="F576" s="2"/>
      <c r="G576" s="2">
        <f t="shared" si="16"/>
        <v>0</v>
      </c>
      <c r="H576" s="2">
        <f t="shared" si="17"/>
        <v>0</v>
      </c>
      <c r="I576" s="2"/>
      <c r="M576" s="14"/>
    </row>
    <row r="577" spans="1:13" ht="15">
      <c r="A577" s="12" t="s">
        <v>3289</v>
      </c>
      <c r="B577" s="12" t="s">
        <v>529</v>
      </c>
      <c r="C577" s="13">
        <v>8.45</v>
      </c>
      <c r="D577" s="5">
        <f>C577*(100-D2)/100</f>
        <v>8.45</v>
      </c>
      <c r="E577" s="4">
        <f>D577*E1</f>
        <v>281.38499999999993</v>
      </c>
      <c r="F577" s="2"/>
      <c r="G577" s="2">
        <f t="shared" si="16"/>
        <v>0</v>
      </c>
      <c r="H577" s="2">
        <f t="shared" si="17"/>
        <v>0</v>
      </c>
      <c r="I577" s="2"/>
      <c r="M577" s="14"/>
    </row>
    <row r="578" spans="1:13" ht="15">
      <c r="A578" s="12" t="s">
        <v>3290</v>
      </c>
      <c r="B578" s="12" t="s">
        <v>528</v>
      </c>
      <c r="C578" s="13">
        <v>7.86</v>
      </c>
      <c r="D578" s="5">
        <f>C578*(100-D2)/100</f>
        <v>7.86</v>
      </c>
      <c r="E578" s="4">
        <f>D578*E1</f>
        <v>261.738</v>
      </c>
      <c r="F578" s="2"/>
      <c r="G578" s="2">
        <f t="shared" si="16"/>
        <v>0</v>
      </c>
      <c r="H578" s="2">
        <f t="shared" si="17"/>
        <v>0</v>
      </c>
      <c r="I578" s="2"/>
      <c r="M578" s="14"/>
    </row>
    <row r="579" spans="1:13" ht="15">
      <c r="A579" s="12" t="s">
        <v>3291</v>
      </c>
      <c r="B579" s="12" t="s">
        <v>527</v>
      </c>
      <c r="C579" s="13">
        <v>12.23</v>
      </c>
      <c r="D579" s="5">
        <f>C579*(100-D2)/100</f>
        <v>12.23</v>
      </c>
      <c r="E579" s="4">
        <f>D579*E1</f>
        <v>407.25899999999996</v>
      </c>
      <c r="F579" s="2"/>
      <c r="G579" s="2">
        <f aca="true" t="shared" si="18" ref="G579:G642">D579*F579</f>
        <v>0</v>
      </c>
      <c r="H579" s="2">
        <f aca="true" t="shared" si="19" ref="H579:H642">E579*F579</f>
        <v>0</v>
      </c>
      <c r="I579" s="2"/>
      <c r="M579" s="14"/>
    </row>
    <row r="580" spans="1:13" ht="15">
      <c r="A580" s="12" t="s">
        <v>3292</v>
      </c>
      <c r="B580" s="12" t="s">
        <v>526</v>
      </c>
      <c r="C580" s="13">
        <v>4.4</v>
      </c>
      <c r="D580" s="5">
        <f>C580*(100-D2)/100</f>
        <v>4.4</v>
      </c>
      <c r="E580" s="4">
        <f>D580*E1</f>
        <v>146.52</v>
      </c>
      <c r="F580" s="2"/>
      <c r="G580" s="2">
        <f t="shared" si="18"/>
        <v>0</v>
      </c>
      <c r="H580" s="2">
        <f t="shared" si="19"/>
        <v>0</v>
      </c>
      <c r="I580" s="2"/>
      <c r="M580" s="14"/>
    </row>
    <row r="581" spans="1:13" ht="15">
      <c r="A581" s="12" t="s">
        <v>3293</v>
      </c>
      <c r="B581" s="12" t="s">
        <v>525</v>
      </c>
      <c r="C581" s="13">
        <v>6.74</v>
      </c>
      <c r="D581" s="5">
        <f>C581*(100-D2)/100</f>
        <v>6.74</v>
      </c>
      <c r="E581" s="4">
        <f>D581*E1</f>
        <v>224.44199999999998</v>
      </c>
      <c r="F581" s="2"/>
      <c r="G581" s="2">
        <f t="shared" si="18"/>
        <v>0</v>
      </c>
      <c r="H581" s="2">
        <f t="shared" si="19"/>
        <v>0</v>
      </c>
      <c r="I581" s="2"/>
      <c r="M581" s="14"/>
    </row>
    <row r="582" spans="1:13" ht="15">
      <c r="A582" s="12" t="s">
        <v>3295</v>
      </c>
      <c r="B582" s="12" t="s">
        <v>557</v>
      </c>
      <c r="C582" s="13">
        <v>6.05</v>
      </c>
      <c r="D582" s="5">
        <f>C582*(100-D2)/100</f>
        <v>6.05</v>
      </c>
      <c r="E582" s="4">
        <f>D582*E1</f>
        <v>201.46499999999997</v>
      </c>
      <c r="F582" s="2"/>
      <c r="G582" s="2">
        <f t="shared" si="18"/>
        <v>0</v>
      </c>
      <c r="H582" s="2">
        <f t="shared" si="19"/>
        <v>0</v>
      </c>
      <c r="I582" s="2"/>
      <c r="M582" s="14"/>
    </row>
    <row r="583" spans="1:13" ht="15">
      <c r="A583" s="12" t="s">
        <v>3300</v>
      </c>
      <c r="B583" s="12" t="s">
        <v>553</v>
      </c>
      <c r="C583" s="13">
        <v>7.88</v>
      </c>
      <c r="D583" s="5">
        <f>C583*(100-D2)/100</f>
        <v>7.88</v>
      </c>
      <c r="E583" s="4">
        <f>D583*E1</f>
        <v>262.404</v>
      </c>
      <c r="F583" s="2"/>
      <c r="G583" s="2">
        <f t="shared" si="18"/>
        <v>0</v>
      </c>
      <c r="H583" s="2">
        <f t="shared" si="19"/>
        <v>0</v>
      </c>
      <c r="I583" s="2"/>
      <c r="M583" s="14"/>
    </row>
    <row r="584" spans="1:13" ht="15">
      <c r="A584" s="12" t="s">
        <v>3303</v>
      </c>
      <c r="B584" s="12" t="s">
        <v>551</v>
      </c>
      <c r="C584" s="13">
        <v>9.73</v>
      </c>
      <c r="D584" s="5">
        <f>C584*(100-D2)/100</f>
        <v>9.73</v>
      </c>
      <c r="E584" s="4">
        <f>D584*E1</f>
        <v>324.009</v>
      </c>
      <c r="F584" s="2"/>
      <c r="G584" s="2">
        <f t="shared" si="18"/>
        <v>0</v>
      </c>
      <c r="H584" s="2">
        <f t="shared" si="19"/>
        <v>0</v>
      </c>
      <c r="I584" s="2"/>
      <c r="M584" s="14"/>
    </row>
    <row r="585" spans="1:13" ht="15">
      <c r="A585" s="12" t="s">
        <v>3306</v>
      </c>
      <c r="B585" s="12" t="s">
        <v>548</v>
      </c>
      <c r="C585" s="13">
        <v>15.93</v>
      </c>
      <c r="D585" s="5">
        <f>C585*(100-D2)/100</f>
        <v>15.93</v>
      </c>
      <c r="E585" s="4">
        <f>D585*E1</f>
        <v>530.4689999999999</v>
      </c>
      <c r="F585" s="2"/>
      <c r="G585" s="2">
        <f t="shared" si="18"/>
        <v>0</v>
      </c>
      <c r="H585" s="2">
        <f t="shared" si="19"/>
        <v>0</v>
      </c>
      <c r="I585" s="2"/>
      <c r="M585" s="14"/>
    </row>
    <row r="586" spans="1:13" ht="15">
      <c r="A586" s="12" t="s">
        <v>3308</v>
      </c>
      <c r="B586" s="12" t="s">
        <v>547</v>
      </c>
      <c r="C586" s="13">
        <v>38.54</v>
      </c>
      <c r="D586" s="5">
        <f>C586*(100-D2)/100</f>
        <v>38.54</v>
      </c>
      <c r="E586" s="4">
        <f>D586*E1</f>
        <v>1283.3819999999998</v>
      </c>
      <c r="F586" s="2"/>
      <c r="G586" s="2">
        <f t="shared" si="18"/>
        <v>0</v>
      </c>
      <c r="H586" s="2">
        <f t="shared" si="19"/>
        <v>0</v>
      </c>
      <c r="I586" s="2"/>
      <c r="M586" s="14"/>
    </row>
    <row r="587" spans="1:13" ht="15">
      <c r="A587" s="12" t="s">
        <v>3311</v>
      </c>
      <c r="B587" s="12" t="s">
        <v>544</v>
      </c>
      <c r="C587" s="13">
        <v>12.8</v>
      </c>
      <c r="D587" s="5">
        <f>C587*(100-D2)/100</f>
        <v>12.8</v>
      </c>
      <c r="E587" s="4">
        <f>D587*E1</f>
        <v>426.24</v>
      </c>
      <c r="F587" s="2"/>
      <c r="G587" s="2">
        <f t="shared" si="18"/>
        <v>0</v>
      </c>
      <c r="H587" s="2">
        <f t="shared" si="19"/>
        <v>0</v>
      </c>
      <c r="I587" s="2"/>
      <c r="M587" s="14"/>
    </row>
    <row r="588" spans="1:13" ht="15">
      <c r="A588" s="12" t="s">
        <v>3312</v>
      </c>
      <c r="B588" s="12" t="s">
        <v>543</v>
      </c>
      <c r="C588" s="13">
        <v>8.22</v>
      </c>
      <c r="D588" s="5">
        <f>C588*(100-D2)/100</f>
        <v>8.22</v>
      </c>
      <c r="E588" s="4">
        <f>D588*E1</f>
        <v>273.726</v>
      </c>
      <c r="F588" s="2"/>
      <c r="G588" s="2">
        <f t="shared" si="18"/>
        <v>0</v>
      </c>
      <c r="H588" s="2">
        <f t="shared" si="19"/>
        <v>0</v>
      </c>
      <c r="I588" s="2"/>
      <c r="M588" s="14"/>
    </row>
    <row r="589" spans="1:13" ht="15">
      <c r="A589" s="12" t="s">
        <v>3313</v>
      </c>
      <c r="B589" s="12" t="s">
        <v>542</v>
      </c>
      <c r="C589" s="13">
        <v>9.98</v>
      </c>
      <c r="D589" s="5">
        <f>C589*(100-D2)/100</f>
        <v>9.98</v>
      </c>
      <c r="E589" s="4">
        <f>D589*E1</f>
        <v>332.334</v>
      </c>
      <c r="F589" s="2"/>
      <c r="G589" s="2">
        <f t="shared" si="18"/>
        <v>0</v>
      </c>
      <c r="H589" s="2">
        <f t="shared" si="19"/>
        <v>0</v>
      </c>
      <c r="I589" s="2"/>
      <c r="M589" s="14"/>
    </row>
    <row r="590" spans="1:13" ht="15">
      <c r="A590" s="12" t="s">
        <v>3317</v>
      </c>
      <c r="B590" s="12" t="s">
        <v>501</v>
      </c>
      <c r="C590" s="13">
        <v>16.28</v>
      </c>
      <c r="D590" s="5">
        <f>C590*(100-D2)/100</f>
        <v>16.28</v>
      </c>
      <c r="E590" s="4">
        <f>D590*E1</f>
        <v>542.124</v>
      </c>
      <c r="F590" s="2"/>
      <c r="G590" s="2">
        <f t="shared" si="18"/>
        <v>0</v>
      </c>
      <c r="H590" s="2">
        <f t="shared" si="19"/>
        <v>0</v>
      </c>
      <c r="I590" s="2"/>
      <c r="M590" s="14"/>
    </row>
    <row r="591" spans="1:13" ht="15">
      <c r="A591" s="12" t="s">
        <v>3321</v>
      </c>
      <c r="B591" s="12" t="s">
        <v>499</v>
      </c>
      <c r="C591" s="13">
        <v>8.63</v>
      </c>
      <c r="D591" s="5">
        <f>C591*(100-D2)/100</f>
        <v>8.63</v>
      </c>
      <c r="E591" s="4">
        <f>D591*E1</f>
        <v>287.379</v>
      </c>
      <c r="F591" s="2"/>
      <c r="G591" s="2">
        <f t="shared" si="18"/>
        <v>0</v>
      </c>
      <c r="H591" s="2">
        <f t="shared" si="19"/>
        <v>0</v>
      </c>
      <c r="I591" s="2"/>
      <c r="M591" s="14"/>
    </row>
    <row r="592" spans="1:13" ht="15">
      <c r="A592" s="12" t="s">
        <v>3322</v>
      </c>
      <c r="B592" s="12" t="s">
        <v>498</v>
      </c>
      <c r="C592" s="13">
        <v>9.06</v>
      </c>
      <c r="D592" s="5">
        <f>C592*(100-D2)/100</f>
        <v>9.06</v>
      </c>
      <c r="E592" s="4">
        <f>D592*E1</f>
        <v>301.698</v>
      </c>
      <c r="F592" s="2"/>
      <c r="G592" s="2">
        <f t="shared" si="18"/>
        <v>0</v>
      </c>
      <c r="H592" s="2">
        <f t="shared" si="19"/>
        <v>0</v>
      </c>
      <c r="I592" s="2"/>
      <c r="M592" s="14"/>
    </row>
    <row r="593" spans="1:13" ht="15">
      <c r="A593" s="12" t="s">
        <v>3329</v>
      </c>
      <c r="B593" s="12" t="s">
        <v>524</v>
      </c>
      <c r="C593" s="13">
        <v>11.27</v>
      </c>
      <c r="D593" s="5">
        <f>C593*(100-D2)/100</f>
        <v>11.27</v>
      </c>
      <c r="E593" s="4">
        <f>D593*E1</f>
        <v>375.29099999999994</v>
      </c>
      <c r="F593" s="2"/>
      <c r="G593" s="2">
        <f t="shared" si="18"/>
        <v>0</v>
      </c>
      <c r="H593" s="2">
        <f t="shared" si="19"/>
        <v>0</v>
      </c>
      <c r="I593" s="2"/>
      <c r="M593" s="14"/>
    </row>
    <row r="594" spans="1:13" ht="15">
      <c r="A594" s="12" t="s">
        <v>3340</v>
      </c>
      <c r="B594" s="12" t="s">
        <v>513</v>
      </c>
      <c r="C594" s="13">
        <v>15.01</v>
      </c>
      <c r="D594" s="5">
        <f>C594*(100-D2)/100</f>
        <v>15.01</v>
      </c>
      <c r="E594" s="4">
        <f>D594*E1</f>
        <v>499.83299999999997</v>
      </c>
      <c r="F594" s="2"/>
      <c r="G594" s="2">
        <f t="shared" si="18"/>
        <v>0</v>
      </c>
      <c r="H594" s="2">
        <f t="shared" si="19"/>
        <v>0</v>
      </c>
      <c r="I594" s="2"/>
      <c r="M594" s="14"/>
    </row>
    <row r="595" spans="1:13" ht="15">
      <c r="A595" s="12" t="s">
        <v>3341</v>
      </c>
      <c r="B595" s="12" t="s">
        <v>508</v>
      </c>
      <c r="C595" s="13">
        <v>9.34</v>
      </c>
      <c r="D595" s="5">
        <f>C595*(100-D2)/100</f>
        <v>9.34</v>
      </c>
      <c r="E595" s="4">
        <f>D595*E1</f>
        <v>311.022</v>
      </c>
      <c r="F595" s="2"/>
      <c r="G595" s="2">
        <f t="shared" si="18"/>
        <v>0</v>
      </c>
      <c r="H595" s="2">
        <f t="shared" si="19"/>
        <v>0</v>
      </c>
      <c r="I595" s="2"/>
      <c r="M595" s="14"/>
    </row>
    <row r="596" spans="1:13" ht="15">
      <c r="A596" s="12" t="s">
        <v>3346</v>
      </c>
      <c r="B596" s="12" t="s">
        <v>507</v>
      </c>
      <c r="C596" s="13">
        <v>13.44</v>
      </c>
      <c r="D596" s="5">
        <f>C596*(100-D2)/100</f>
        <v>13.44</v>
      </c>
      <c r="E596" s="4">
        <f>D596*E1</f>
        <v>447.55199999999996</v>
      </c>
      <c r="F596" s="2"/>
      <c r="G596" s="2">
        <f t="shared" si="18"/>
        <v>0</v>
      </c>
      <c r="H596" s="2">
        <f t="shared" si="19"/>
        <v>0</v>
      </c>
      <c r="I596" s="2"/>
      <c r="M596" s="14"/>
    </row>
    <row r="597" spans="1:13" ht="15">
      <c r="A597" s="12" t="s">
        <v>3349</v>
      </c>
      <c r="B597" s="12" t="s">
        <v>606</v>
      </c>
      <c r="C597" s="13">
        <v>9.08</v>
      </c>
      <c r="D597" s="5">
        <f>C597*(100-D2)/100</f>
        <v>9.08</v>
      </c>
      <c r="E597" s="4">
        <f>D597*E1</f>
        <v>302.364</v>
      </c>
      <c r="F597" s="2"/>
      <c r="G597" s="2">
        <f t="shared" si="18"/>
        <v>0</v>
      </c>
      <c r="H597" s="2">
        <f t="shared" si="19"/>
        <v>0</v>
      </c>
      <c r="I597" s="2"/>
      <c r="M597" s="14"/>
    </row>
    <row r="598" spans="1:13" ht="15">
      <c r="A598" s="12" t="s">
        <v>3350</v>
      </c>
      <c r="B598" s="12" t="s">
        <v>604</v>
      </c>
      <c r="C598" s="13">
        <v>17.39</v>
      </c>
      <c r="D598" s="5">
        <f>C598*(100-D2)/100</f>
        <v>17.39</v>
      </c>
      <c r="E598" s="4">
        <f>D598*E1</f>
        <v>579.087</v>
      </c>
      <c r="F598" s="2"/>
      <c r="G598" s="2">
        <f t="shared" si="18"/>
        <v>0</v>
      </c>
      <c r="H598" s="2">
        <f t="shared" si="19"/>
        <v>0</v>
      </c>
      <c r="I598" s="2"/>
      <c r="M598" s="14"/>
    </row>
    <row r="599" spans="1:13" ht="15">
      <c r="A599" s="12" t="s">
        <v>3351</v>
      </c>
      <c r="B599" s="12" t="s">
        <v>601</v>
      </c>
      <c r="C599" s="13">
        <v>16.24</v>
      </c>
      <c r="D599" s="5">
        <f>C599*(100-D2)/100</f>
        <v>16.24</v>
      </c>
      <c r="E599" s="4">
        <f>D599*E1</f>
        <v>540.7919999999999</v>
      </c>
      <c r="F599" s="2"/>
      <c r="G599" s="2">
        <f t="shared" si="18"/>
        <v>0</v>
      </c>
      <c r="H599" s="2">
        <f t="shared" si="19"/>
        <v>0</v>
      </c>
      <c r="I599" s="2"/>
      <c r="M599" s="14"/>
    </row>
    <row r="600" spans="1:13" ht="15">
      <c r="A600" s="12" t="s">
        <v>3355</v>
      </c>
      <c r="B600" s="12" t="s">
        <v>600</v>
      </c>
      <c r="C600" s="13">
        <v>8.88</v>
      </c>
      <c r="D600" s="5">
        <f>C600*(100-D2)/100</f>
        <v>8.88</v>
      </c>
      <c r="E600" s="4">
        <f>D600*E1</f>
        <v>295.704</v>
      </c>
      <c r="F600" s="2"/>
      <c r="G600" s="2">
        <f t="shared" si="18"/>
        <v>0</v>
      </c>
      <c r="H600" s="2">
        <f t="shared" si="19"/>
        <v>0</v>
      </c>
      <c r="I600" s="2"/>
      <c r="M600" s="14"/>
    </row>
    <row r="601" spans="1:13" ht="15">
      <c r="A601" s="12" t="s">
        <v>118</v>
      </c>
      <c r="B601" s="12" t="s">
        <v>117</v>
      </c>
      <c r="C601" s="13">
        <v>7.04</v>
      </c>
      <c r="D601" s="5">
        <f>C601*(100-D2)/100</f>
        <v>7.04</v>
      </c>
      <c r="E601" s="4">
        <f>D601*E1</f>
        <v>234.432</v>
      </c>
      <c r="F601" s="2"/>
      <c r="G601" s="2">
        <f t="shared" si="18"/>
        <v>0</v>
      </c>
      <c r="H601" s="2">
        <f t="shared" si="19"/>
        <v>0</v>
      </c>
      <c r="I601" s="2"/>
      <c r="M601" s="14"/>
    </row>
    <row r="602" spans="1:13" ht="15">
      <c r="A602" s="12" t="s">
        <v>3343</v>
      </c>
      <c r="B602" s="12" t="s">
        <v>511</v>
      </c>
      <c r="C602" s="13">
        <v>6.3</v>
      </c>
      <c r="D602" s="5">
        <f>C602*(100-D2)/100</f>
        <v>6.3</v>
      </c>
      <c r="E602" s="4">
        <f>D602*E1</f>
        <v>209.78999999999996</v>
      </c>
      <c r="F602" s="2"/>
      <c r="G602" s="2">
        <f t="shared" si="18"/>
        <v>0</v>
      </c>
      <c r="H602" s="2">
        <f t="shared" si="19"/>
        <v>0</v>
      </c>
      <c r="I602" s="2"/>
      <c r="M602" s="14"/>
    </row>
    <row r="603" spans="1:13" ht="15">
      <c r="A603" s="12" t="s">
        <v>3344</v>
      </c>
      <c r="B603" s="12" t="s">
        <v>510</v>
      </c>
      <c r="C603" s="13">
        <v>7.16</v>
      </c>
      <c r="D603" s="5">
        <f>C603*(100-D2)/100</f>
        <v>7.16</v>
      </c>
      <c r="E603" s="4">
        <f>D603*E1</f>
        <v>238.428</v>
      </c>
      <c r="F603" s="2"/>
      <c r="G603" s="2">
        <f t="shared" si="18"/>
        <v>0</v>
      </c>
      <c r="H603" s="2">
        <f t="shared" si="19"/>
        <v>0</v>
      </c>
      <c r="I603" s="2"/>
      <c r="M603" s="14"/>
    </row>
    <row r="604" spans="1:13" ht="15">
      <c r="A604" s="12" t="s">
        <v>2199</v>
      </c>
      <c r="B604" s="12" t="s">
        <v>1208</v>
      </c>
      <c r="C604" s="13">
        <v>7.21</v>
      </c>
      <c r="D604" s="5">
        <f>C604*(100-D2)/100</f>
        <v>7.21</v>
      </c>
      <c r="E604" s="4">
        <f>D604*E1</f>
        <v>240.093</v>
      </c>
      <c r="F604" s="2"/>
      <c r="G604" s="2">
        <f t="shared" si="18"/>
        <v>0</v>
      </c>
      <c r="H604" s="2">
        <f t="shared" si="19"/>
        <v>0</v>
      </c>
      <c r="I604" s="2"/>
      <c r="M604" s="14"/>
    </row>
    <row r="605" spans="1:13" ht="15">
      <c r="A605" s="12" t="s">
        <v>3345</v>
      </c>
      <c r="B605" s="12" t="s">
        <v>509</v>
      </c>
      <c r="C605" s="13">
        <v>6.79</v>
      </c>
      <c r="D605" s="5">
        <f>C605*(100-D2)/100</f>
        <v>6.79</v>
      </c>
      <c r="E605" s="4">
        <f>D605*E1</f>
        <v>226.10699999999997</v>
      </c>
      <c r="F605" s="2"/>
      <c r="G605" s="2">
        <f t="shared" si="18"/>
        <v>0</v>
      </c>
      <c r="H605" s="2">
        <f t="shared" si="19"/>
        <v>0</v>
      </c>
      <c r="I605" s="2"/>
      <c r="M605" s="14"/>
    </row>
    <row r="606" spans="1:13" ht="15">
      <c r="A606" s="12" t="s">
        <v>2200</v>
      </c>
      <c r="B606" s="12" t="s">
        <v>1212</v>
      </c>
      <c r="C606" s="13">
        <v>7.73</v>
      </c>
      <c r="D606" s="5">
        <f>C606*(100-D2)/100</f>
        <v>7.73</v>
      </c>
      <c r="E606" s="4">
        <f>D606*E1</f>
        <v>257.409</v>
      </c>
      <c r="F606" s="2"/>
      <c r="G606" s="2">
        <f t="shared" si="18"/>
        <v>0</v>
      </c>
      <c r="H606" s="2">
        <f t="shared" si="19"/>
        <v>0</v>
      </c>
      <c r="I606" s="2"/>
      <c r="M606" s="14"/>
    </row>
    <row r="607" spans="1:13" ht="15">
      <c r="A607" s="12" t="s">
        <v>2201</v>
      </c>
      <c r="B607" s="12" t="s">
        <v>1211</v>
      </c>
      <c r="C607" s="13">
        <v>14.63</v>
      </c>
      <c r="D607" s="5">
        <f>C607*(100-D2)/100</f>
        <v>14.63</v>
      </c>
      <c r="E607" s="4">
        <f>D607*E1</f>
        <v>487.179</v>
      </c>
      <c r="F607" s="2"/>
      <c r="G607" s="2">
        <f t="shared" si="18"/>
        <v>0</v>
      </c>
      <c r="H607" s="2">
        <f t="shared" si="19"/>
        <v>0</v>
      </c>
      <c r="I607" s="2"/>
      <c r="M607" s="14"/>
    </row>
    <row r="608" spans="1:13" ht="15">
      <c r="A608" s="12" t="s">
        <v>1602</v>
      </c>
      <c r="B608" s="12" t="s">
        <v>3069</v>
      </c>
      <c r="C608" s="13">
        <v>11.29</v>
      </c>
      <c r="D608" s="5">
        <f>C608*(100-D2)/100</f>
        <v>11.29</v>
      </c>
      <c r="E608" s="4">
        <f>D608*E1</f>
        <v>375.95699999999994</v>
      </c>
      <c r="F608" s="2"/>
      <c r="G608" s="2">
        <f t="shared" si="18"/>
        <v>0</v>
      </c>
      <c r="H608" s="2">
        <f t="shared" si="19"/>
        <v>0</v>
      </c>
      <c r="I608" s="2"/>
      <c r="M608" s="14"/>
    </row>
    <row r="609" spans="1:13" ht="15">
      <c r="A609" s="12" t="s">
        <v>3296</v>
      </c>
      <c r="B609" s="12" t="s">
        <v>559</v>
      </c>
      <c r="C609" s="13">
        <v>8.31</v>
      </c>
      <c r="D609" s="5">
        <f>C609*(100-D2)/100</f>
        <v>8.31</v>
      </c>
      <c r="E609" s="4">
        <f>D609*E1</f>
        <v>276.723</v>
      </c>
      <c r="F609" s="2"/>
      <c r="G609" s="2">
        <f t="shared" si="18"/>
        <v>0</v>
      </c>
      <c r="H609" s="2">
        <f t="shared" si="19"/>
        <v>0</v>
      </c>
      <c r="I609" s="2"/>
      <c r="M609" s="14"/>
    </row>
    <row r="610" spans="1:13" ht="15">
      <c r="A610" s="12" t="s">
        <v>2284</v>
      </c>
      <c r="B610" s="12" t="s">
        <v>1186</v>
      </c>
      <c r="C610" s="13">
        <v>12.51</v>
      </c>
      <c r="D610" s="5">
        <f>C610*(100-D2)/100</f>
        <v>12.51</v>
      </c>
      <c r="E610" s="4">
        <f>D610*E1</f>
        <v>416.58299999999997</v>
      </c>
      <c r="F610" s="2"/>
      <c r="G610" s="2">
        <f t="shared" si="18"/>
        <v>0</v>
      </c>
      <c r="H610" s="2">
        <f t="shared" si="19"/>
        <v>0</v>
      </c>
      <c r="I610" s="2"/>
      <c r="M610" s="14"/>
    </row>
    <row r="611" spans="1:13" ht="15">
      <c r="A611" s="12" t="s">
        <v>3493</v>
      </c>
      <c r="B611" s="12" t="s">
        <v>2370</v>
      </c>
      <c r="C611" s="13">
        <v>6</v>
      </c>
      <c r="D611" s="5">
        <f>C611*(100-D2)/100</f>
        <v>6</v>
      </c>
      <c r="E611" s="4">
        <f>D611*E1</f>
        <v>199.79999999999998</v>
      </c>
      <c r="F611" s="2"/>
      <c r="G611" s="2">
        <f t="shared" si="18"/>
        <v>0</v>
      </c>
      <c r="H611" s="2">
        <f t="shared" si="19"/>
        <v>0</v>
      </c>
      <c r="I611" s="2"/>
      <c r="M611" s="14"/>
    </row>
    <row r="612" spans="1:13" ht="15">
      <c r="A612" s="12" t="s">
        <v>1613</v>
      </c>
      <c r="B612" s="12" t="s">
        <v>3061</v>
      </c>
      <c r="C612" s="13">
        <v>7.26</v>
      </c>
      <c r="D612" s="5">
        <f>C612*(100-D2)/100</f>
        <v>7.26</v>
      </c>
      <c r="E612" s="4">
        <f>D612*E1</f>
        <v>241.75799999999998</v>
      </c>
      <c r="F612" s="2"/>
      <c r="G612" s="2">
        <f t="shared" si="18"/>
        <v>0</v>
      </c>
      <c r="H612" s="2">
        <f t="shared" si="19"/>
        <v>0</v>
      </c>
      <c r="I612" s="2"/>
      <c r="M612" s="14"/>
    </row>
    <row r="613" spans="1:13" ht="15">
      <c r="A613" s="12" t="s">
        <v>2032</v>
      </c>
      <c r="B613" s="12" t="s">
        <v>1351</v>
      </c>
      <c r="C613" s="13">
        <v>9.32</v>
      </c>
      <c r="D613" s="5">
        <f>C613*(100-D2)/100</f>
        <v>9.32</v>
      </c>
      <c r="E613" s="4">
        <f>D613*E1</f>
        <v>310.356</v>
      </c>
      <c r="F613" s="2"/>
      <c r="G613" s="2">
        <f t="shared" si="18"/>
        <v>0</v>
      </c>
      <c r="H613" s="2">
        <f t="shared" si="19"/>
        <v>0</v>
      </c>
      <c r="I613" s="2"/>
      <c r="M613" s="14"/>
    </row>
    <row r="614" spans="1:13" ht="15">
      <c r="A614" s="12" t="s">
        <v>2234</v>
      </c>
      <c r="B614" s="12" t="s">
        <v>1230</v>
      </c>
      <c r="C614" s="13">
        <v>5.26</v>
      </c>
      <c r="D614" s="5">
        <f>C614*(100-D2)/100</f>
        <v>5.26</v>
      </c>
      <c r="E614" s="4">
        <f>D614*E1</f>
        <v>175.158</v>
      </c>
      <c r="F614" s="2"/>
      <c r="G614" s="2">
        <f t="shared" si="18"/>
        <v>0</v>
      </c>
      <c r="H614" s="2">
        <f t="shared" si="19"/>
        <v>0</v>
      </c>
      <c r="I614" s="2"/>
      <c r="M614" s="14"/>
    </row>
    <row r="615" spans="1:13" ht="15">
      <c r="A615" s="12" t="s">
        <v>2238</v>
      </c>
      <c r="B615" s="12" t="s">
        <v>1232</v>
      </c>
      <c r="C615" s="13">
        <v>21.37</v>
      </c>
      <c r="D615" s="5">
        <f>C615*(100-D2)/100</f>
        <v>21.37</v>
      </c>
      <c r="E615" s="4">
        <f>D615*E1</f>
        <v>711.621</v>
      </c>
      <c r="F615" s="2"/>
      <c r="G615" s="2">
        <f t="shared" si="18"/>
        <v>0</v>
      </c>
      <c r="H615" s="2">
        <f t="shared" si="19"/>
        <v>0</v>
      </c>
      <c r="I615" s="2"/>
      <c r="M615" s="14"/>
    </row>
    <row r="616" spans="1:13" ht="15">
      <c r="A616" s="12" t="s">
        <v>2239</v>
      </c>
      <c r="B616" s="12" t="s">
        <v>1231</v>
      </c>
      <c r="C616" s="13">
        <v>22.22</v>
      </c>
      <c r="D616" s="5">
        <f>C616*(100-D2)/100</f>
        <v>22.22</v>
      </c>
      <c r="E616" s="4">
        <f>D616*E1</f>
        <v>739.9259999999999</v>
      </c>
      <c r="F616" s="2"/>
      <c r="G616" s="2">
        <f t="shared" si="18"/>
        <v>0</v>
      </c>
      <c r="H616" s="2">
        <f t="shared" si="19"/>
        <v>0</v>
      </c>
      <c r="I616" s="2"/>
      <c r="M616" s="14"/>
    </row>
    <row r="617" spans="1:13" ht="15">
      <c r="A617" s="12" t="s">
        <v>3365</v>
      </c>
      <c r="B617" s="12" t="s">
        <v>623</v>
      </c>
      <c r="C617" s="13">
        <v>7.75</v>
      </c>
      <c r="D617" s="5">
        <f>C617*(100-D2)/100</f>
        <v>7.75</v>
      </c>
      <c r="E617" s="4">
        <f>D617*E1</f>
        <v>258.075</v>
      </c>
      <c r="F617" s="2"/>
      <c r="G617" s="2">
        <f t="shared" si="18"/>
        <v>0</v>
      </c>
      <c r="H617" s="2">
        <f t="shared" si="19"/>
        <v>0</v>
      </c>
      <c r="I617" s="2"/>
      <c r="M617" s="14"/>
    </row>
    <row r="618" spans="1:13" ht="15">
      <c r="A618" s="12" t="s">
        <v>3423</v>
      </c>
      <c r="B618" s="12" t="s">
        <v>471</v>
      </c>
      <c r="C618" s="13">
        <v>10.67</v>
      </c>
      <c r="D618" s="5">
        <f>C618*(100-D2)/100</f>
        <v>10.67</v>
      </c>
      <c r="E618" s="4">
        <f>D618*E1</f>
        <v>355.311</v>
      </c>
      <c r="F618" s="2"/>
      <c r="G618" s="2">
        <f t="shared" si="18"/>
        <v>0</v>
      </c>
      <c r="H618" s="2">
        <f t="shared" si="19"/>
        <v>0</v>
      </c>
      <c r="I618" s="2"/>
      <c r="M618" s="14"/>
    </row>
    <row r="619" spans="1:13" ht="15">
      <c r="A619" s="12" t="s">
        <v>1601</v>
      </c>
      <c r="B619" s="12" t="s">
        <v>3070</v>
      </c>
      <c r="C619" s="13">
        <v>4.42</v>
      </c>
      <c r="D619" s="5">
        <f>C619*(100-D2)/100</f>
        <v>4.42</v>
      </c>
      <c r="E619" s="4">
        <f>D619*E1</f>
        <v>147.18599999999998</v>
      </c>
      <c r="F619" s="2"/>
      <c r="G619" s="2">
        <f t="shared" si="18"/>
        <v>0</v>
      </c>
      <c r="H619" s="2">
        <f t="shared" si="19"/>
        <v>0</v>
      </c>
      <c r="I619" s="2"/>
      <c r="M619" s="14"/>
    </row>
    <row r="620" spans="1:13" ht="15">
      <c r="A620" s="12" t="s">
        <v>2172</v>
      </c>
      <c r="B620" s="12" t="s">
        <v>1419</v>
      </c>
      <c r="C620" s="13">
        <v>12.35</v>
      </c>
      <c r="D620" s="5">
        <f>C620*(100-D2)/100</f>
        <v>12.35</v>
      </c>
      <c r="E620" s="4">
        <f>D620*E1</f>
        <v>411.25499999999994</v>
      </c>
      <c r="F620" s="2"/>
      <c r="G620" s="2">
        <f t="shared" si="18"/>
        <v>0</v>
      </c>
      <c r="H620" s="2">
        <f t="shared" si="19"/>
        <v>0</v>
      </c>
      <c r="I620" s="2"/>
      <c r="M620" s="14"/>
    </row>
    <row r="621" spans="1:13" ht="15">
      <c r="A621" s="12" t="s">
        <v>1483</v>
      </c>
      <c r="B621" s="12" t="s">
        <v>2976</v>
      </c>
      <c r="C621" s="13">
        <v>13.4</v>
      </c>
      <c r="D621" s="5">
        <f>C621*(100-D2)/100</f>
        <v>13.4</v>
      </c>
      <c r="E621" s="4">
        <f>D621*E1</f>
        <v>446.21999999999997</v>
      </c>
      <c r="F621" s="2"/>
      <c r="G621" s="2">
        <f t="shared" si="18"/>
        <v>0</v>
      </c>
      <c r="H621" s="2">
        <f t="shared" si="19"/>
        <v>0</v>
      </c>
      <c r="I621" s="2"/>
      <c r="M621" s="14"/>
    </row>
    <row r="622" spans="1:13" ht="15">
      <c r="A622" s="12" t="s">
        <v>3318</v>
      </c>
      <c r="B622" s="12" t="s">
        <v>503</v>
      </c>
      <c r="C622" s="13">
        <v>10.82</v>
      </c>
      <c r="D622" s="5">
        <f>C622*(100-D2)/100</f>
        <v>10.82</v>
      </c>
      <c r="E622" s="4">
        <f>D622*E1</f>
        <v>360.306</v>
      </c>
      <c r="F622" s="2"/>
      <c r="G622" s="2">
        <f t="shared" si="18"/>
        <v>0</v>
      </c>
      <c r="H622" s="2">
        <f t="shared" si="19"/>
        <v>0</v>
      </c>
      <c r="I622" s="2"/>
      <c r="M622" s="14"/>
    </row>
    <row r="623" spans="1:13" ht="15">
      <c r="A623" s="12" t="s">
        <v>1615</v>
      </c>
      <c r="B623" s="12" t="s">
        <v>3060</v>
      </c>
      <c r="C623" s="13">
        <v>5.41</v>
      </c>
      <c r="D623" s="5">
        <f>C623*(100-D2)/100</f>
        <v>5.41</v>
      </c>
      <c r="E623" s="4">
        <f>D623*E1</f>
        <v>180.153</v>
      </c>
      <c r="F623" s="2"/>
      <c r="G623" s="2">
        <f t="shared" si="18"/>
        <v>0</v>
      </c>
      <c r="H623" s="2">
        <f t="shared" si="19"/>
        <v>0</v>
      </c>
      <c r="I623" s="2"/>
      <c r="M623" s="14"/>
    </row>
    <row r="624" spans="1:13" ht="15">
      <c r="A624" s="12" t="s">
        <v>1617</v>
      </c>
      <c r="B624" s="12" t="s">
        <v>3019</v>
      </c>
      <c r="C624" s="13">
        <v>5.25</v>
      </c>
      <c r="D624" s="5">
        <f>C624*(100-D2)/100</f>
        <v>5.25</v>
      </c>
      <c r="E624" s="4">
        <f>D624*E1</f>
        <v>174.825</v>
      </c>
      <c r="F624" s="2"/>
      <c r="G624" s="2">
        <f t="shared" si="18"/>
        <v>0</v>
      </c>
      <c r="H624" s="2">
        <f t="shared" si="19"/>
        <v>0</v>
      </c>
      <c r="I624" s="2"/>
      <c r="M624" s="14"/>
    </row>
    <row r="625" spans="1:13" ht="15">
      <c r="A625" s="12" t="s">
        <v>2202</v>
      </c>
      <c r="B625" s="12" t="s">
        <v>1210</v>
      </c>
      <c r="C625" s="13">
        <v>8.15</v>
      </c>
      <c r="D625" s="5">
        <f>C625*(100-D2)/100</f>
        <v>8.15</v>
      </c>
      <c r="E625" s="4">
        <f>D625*E1</f>
        <v>271.395</v>
      </c>
      <c r="F625" s="2"/>
      <c r="G625" s="2">
        <f t="shared" si="18"/>
        <v>0</v>
      </c>
      <c r="H625" s="2">
        <f t="shared" si="19"/>
        <v>0</v>
      </c>
      <c r="I625" s="2"/>
      <c r="M625" s="14"/>
    </row>
    <row r="626" spans="1:13" ht="15">
      <c r="A626" s="12" t="s">
        <v>1482</v>
      </c>
      <c r="B626" s="12" t="s">
        <v>2977</v>
      </c>
      <c r="C626" s="13">
        <v>11.22</v>
      </c>
      <c r="D626" s="5">
        <f>C626*(100-D2)/100</f>
        <v>11.22</v>
      </c>
      <c r="E626" s="4">
        <f>D626*E1</f>
        <v>373.626</v>
      </c>
      <c r="F626" s="2"/>
      <c r="G626" s="2">
        <f t="shared" si="18"/>
        <v>0</v>
      </c>
      <c r="H626" s="2">
        <f t="shared" si="19"/>
        <v>0</v>
      </c>
      <c r="I626" s="2"/>
      <c r="M626" s="14"/>
    </row>
    <row r="627" spans="1:13" ht="15">
      <c r="A627" s="12" t="s">
        <v>3297</v>
      </c>
      <c r="B627" s="12" t="s">
        <v>558</v>
      </c>
      <c r="C627" s="13">
        <v>13.47</v>
      </c>
      <c r="D627" s="5">
        <f>C627*(100-D2)/100</f>
        <v>13.47</v>
      </c>
      <c r="E627" s="4">
        <f>D627*E1</f>
        <v>448.551</v>
      </c>
      <c r="F627" s="2"/>
      <c r="G627" s="2">
        <f t="shared" si="18"/>
        <v>0</v>
      </c>
      <c r="H627" s="2">
        <f t="shared" si="19"/>
        <v>0</v>
      </c>
      <c r="I627" s="2"/>
      <c r="M627" s="14"/>
    </row>
    <row r="628" spans="1:13" ht="15">
      <c r="A628" s="12" t="s">
        <v>3249</v>
      </c>
      <c r="B628" s="12" t="s">
        <v>1251</v>
      </c>
      <c r="C628" s="13">
        <v>11.41</v>
      </c>
      <c r="D628" s="5">
        <f>C628*(100-D2)/100</f>
        <v>11.41</v>
      </c>
      <c r="E628" s="4">
        <f>D628*E1</f>
        <v>379.953</v>
      </c>
      <c r="F628" s="2"/>
      <c r="G628" s="2">
        <f t="shared" si="18"/>
        <v>0</v>
      </c>
      <c r="H628" s="2">
        <f t="shared" si="19"/>
        <v>0</v>
      </c>
      <c r="I628" s="2"/>
      <c r="M628" s="14"/>
    </row>
    <row r="629" spans="1:13" ht="15">
      <c r="A629" s="12" t="s">
        <v>3223</v>
      </c>
      <c r="B629" s="12" t="s">
        <v>1277</v>
      </c>
      <c r="C629" s="13">
        <v>12.34</v>
      </c>
      <c r="D629" s="5">
        <f>C629*(100-D2)/100</f>
        <v>12.34</v>
      </c>
      <c r="E629" s="4">
        <f>D629*E1</f>
        <v>410.92199999999997</v>
      </c>
      <c r="F629" s="2"/>
      <c r="G629" s="2">
        <f t="shared" si="18"/>
        <v>0</v>
      </c>
      <c r="H629" s="2">
        <f t="shared" si="19"/>
        <v>0</v>
      </c>
      <c r="I629" s="2"/>
      <c r="M629" s="14"/>
    </row>
    <row r="630" spans="1:13" ht="15">
      <c r="A630" s="12" t="s">
        <v>3233</v>
      </c>
      <c r="B630" s="12" t="s">
        <v>1306</v>
      </c>
      <c r="C630" s="13">
        <v>9.14</v>
      </c>
      <c r="D630" s="5">
        <f>C630*(100-D2)/100</f>
        <v>9.14</v>
      </c>
      <c r="E630" s="4">
        <f>D630*E1</f>
        <v>304.36199999999997</v>
      </c>
      <c r="F630" s="2"/>
      <c r="G630" s="2">
        <f t="shared" si="18"/>
        <v>0</v>
      </c>
      <c r="H630" s="2">
        <f t="shared" si="19"/>
        <v>0</v>
      </c>
      <c r="I630" s="2"/>
      <c r="M630" s="14"/>
    </row>
    <row r="631" spans="1:13" ht="15">
      <c r="A631" s="12" t="s">
        <v>3424</v>
      </c>
      <c r="B631" s="12" t="s">
        <v>468</v>
      </c>
      <c r="C631" s="13">
        <v>21.66</v>
      </c>
      <c r="D631" s="5">
        <f>C631*(100-D2)/100</f>
        <v>21.66</v>
      </c>
      <c r="E631" s="4">
        <f>D631*E1</f>
        <v>721.2779999999999</v>
      </c>
      <c r="F631" s="2"/>
      <c r="G631" s="2">
        <f t="shared" si="18"/>
        <v>0</v>
      </c>
      <c r="H631" s="2">
        <f t="shared" si="19"/>
        <v>0</v>
      </c>
      <c r="I631" s="2"/>
      <c r="M631" s="14"/>
    </row>
    <row r="632" spans="1:13" ht="15">
      <c r="A632" s="12" t="s">
        <v>3425</v>
      </c>
      <c r="B632" s="12" t="s">
        <v>470</v>
      </c>
      <c r="C632" s="13">
        <v>24.33</v>
      </c>
      <c r="D632" s="5">
        <f>C632*(100-D2)/100</f>
        <v>24.33</v>
      </c>
      <c r="E632" s="4">
        <f>D632*E1</f>
        <v>810.1889999999999</v>
      </c>
      <c r="F632" s="2"/>
      <c r="G632" s="2">
        <f t="shared" si="18"/>
        <v>0</v>
      </c>
      <c r="H632" s="2">
        <f t="shared" si="19"/>
        <v>0</v>
      </c>
      <c r="I632" s="2"/>
      <c r="M632" s="14"/>
    </row>
    <row r="633" spans="1:13" ht="15">
      <c r="A633" s="12" t="s">
        <v>2004</v>
      </c>
      <c r="B633" s="12" t="s">
        <v>1330</v>
      </c>
      <c r="C633" s="13">
        <v>8.11</v>
      </c>
      <c r="D633" s="5">
        <f>C633*(100-D2)/100</f>
        <v>8.11</v>
      </c>
      <c r="E633" s="4">
        <f>D633*E1</f>
        <v>270.06299999999993</v>
      </c>
      <c r="F633" s="2"/>
      <c r="G633" s="2">
        <f t="shared" si="18"/>
        <v>0</v>
      </c>
      <c r="H633" s="2">
        <f t="shared" si="19"/>
        <v>0</v>
      </c>
      <c r="I633" s="2"/>
      <c r="M633" s="14"/>
    </row>
    <row r="634" spans="1:13" ht="15">
      <c r="A634" s="12" t="s">
        <v>3331</v>
      </c>
      <c r="B634" s="12" t="s">
        <v>523</v>
      </c>
      <c r="C634" s="13">
        <v>11.74</v>
      </c>
      <c r="D634" s="5">
        <f>C634*(100-D2)/100</f>
        <v>11.74</v>
      </c>
      <c r="E634" s="4">
        <f>D634*E1</f>
        <v>390.94199999999995</v>
      </c>
      <c r="F634" s="2"/>
      <c r="G634" s="2">
        <f t="shared" si="18"/>
        <v>0</v>
      </c>
      <c r="H634" s="2">
        <f t="shared" si="19"/>
        <v>0</v>
      </c>
      <c r="I634" s="2"/>
      <c r="M634" s="14"/>
    </row>
    <row r="635" spans="1:13" ht="15">
      <c r="A635" s="12" t="s">
        <v>3462</v>
      </c>
      <c r="B635" s="12" t="s">
        <v>2399</v>
      </c>
      <c r="C635" s="13">
        <v>9.39</v>
      </c>
      <c r="D635" s="5">
        <f>C635*(100-D2)/100</f>
        <v>9.39</v>
      </c>
      <c r="E635" s="4">
        <f>D635*E1</f>
        <v>312.687</v>
      </c>
      <c r="F635" s="2"/>
      <c r="G635" s="2">
        <f t="shared" si="18"/>
        <v>0</v>
      </c>
      <c r="H635" s="2">
        <f t="shared" si="19"/>
        <v>0</v>
      </c>
      <c r="I635" s="2"/>
      <c r="M635" s="14"/>
    </row>
    <row r="636" spans="1:13" ht="15">
      <c r="A636" s="12" t="s">
        <v>1913</v>
      </c>
      <c r="B636" s="12" t="s">
        <v>1387</v>
      </c>
      <c r="C636" s="13">
        <v>11.85</v>
      </c>
      <c r="D636" s="5">
        <f>C636*(100-D2)/100</f>
        <v>11.85</v>
      </c>
      <c r="E636" s="4">
        <f>D636*E1</f>
        <v>394.60499999999996</v>
      </c>
      <c r="F636" s="2"/>
      <c r="G636" s="2">
        <f t="shared" si="18"/>
        <v>0</v>
      </c>
      <c r="H636" s="2">
        <f t="shared" si="19"/>
        <v>0</v>
      </c>
      <c r="I636" s="2"/>
      <c r="M636" s="14"/>
    </row>
    <row r="637" spans="1:13" ht="15">
      <c r="A637" s="12" t="s">
        <v>2147</v>
      </c>
      <c r="B637" s="12" t="s">
        <v>1393</v>
      </c>
      <c r="C637" s="13">
        <v>8.57</v>
      </c>
      <c r="D637" s="5">
        <f>C637*(100-D2)/100</f>
        <v>8.57</v>
      </c>
      <c r="E637" s="4">
        <f>D637*E1</f>
        <v>285.381</v>
      </c>
      <c r="F637" s="2"/>
      <c r="G637" s="2">
        <f t="shared" si="18"/>
        <v>0</v>
      </c>
      <c r="H637" s="2">
        <f t="shared" si="19"/>
        <v>0</v>
      </c>
      <c r="I637" s="2"/>
      <c r="M637" s="14"/>
    </row>
    <row r="638" spans="1:13" ht="15">
      <c r="A638" s="12" t="s">
        <v>2130</v>
      </c>
      <c r="B638" s="12" t="s">
        <v>1404</v>
      </c>
      <c r="C638" s="13">
        <v>15.18</v>
      </c>
      <c r="D638" s="5">
        <f>C638*(100-D2)/100</f>
        <v>15.18</v>
      </c>
      <c r="E638" s="4">
        <f>D638*E1</f>
        <v>505.49399999999997</v>
      </c>
      <c r="F638" s="2"/>
      <c r="G638" s="2">
        <f t="shared" si="18"/>
        <v>0</v>
      </c>
      <c r="H638" s="2">
        <f t="shared" si="19"/>
        <v>0</v>
      </c>
      <c r="I638" s="2"/>
      <c r="M638" s="14"/>
    </row>
    <row r="639" spans="1:13" ht="15">
      <c r="A639" s="12" t="s">
        <v>2029</v>
      </c>
      <c r="B639" s="12" t="s">
        <v>1316</v>
      </c>
      <c r="C639" s="13">
        <v>9.54</v>
      </c>
      <c r="D639" s="5">
        <f>C639*(100-D2)/100</f>
        <v>9.54</v>
      </c>
      <c r="E639" s="4">
        <f>D639*E1</f>
        <v>317.68199999999996</v>
      </c>
      <c r="F639" s="2"/>
      <c r="G639" s="2">
        <f t="shared" si="18"/>
        <v>0</v>
      </c>
      <c r="H639" s="2">
        <f t="shared" si="19"/>
        <v>0</v>
      </c>
      <c r="I639" s="2"/>
      <c r="M639" s="14"/>
    </row>
    <row r="640" spans="1:13" ht="15">
      <c r="A640" s="12" t="s">
        <v>2205</v>
      </c>
      <c r="B640" s="12" t="s">
        <v>1204</v>
      </c>
      <c r="C640" s="13">
        <v>11.7</v>
      </c>
      <c r="D640" s="5">
        <f>C640*(100-D2)/100</f>
        <v>11.7</v>
      </c>
      <c r="E640" s="4">
        <f>D640*E1</f>
        <v>389.60999999999996</v>
      </c>
      <c r="F640" s="2"/>
      <c r="G640" s="2">
        <f t="shared" si="18"/>
        <v>0</v>
      </c>
      <c r="H640" s="2">
        <f t="shared" si="19"/>
        <v>0</v>
      </c>
      <c r="I640" s="2"/>
      <c r="M640" s="14"/>
    </row>
    <row r="641" spans="1:13" ht="15">
      <c r="A641" s="12" t="s">
        <v>1616</v>
      </c>
      <c r="B641" s="12" t="s">
        <v>3020</v>
      </c>
      <c r="C641" s="13">
        <v>10.39</v>
      </c>
      <c r="D641" s="5">
        <f>C641*(100-D2)/100</f>
        <v>10.39</v>
      </c>
      <c r="E641" s="4">
        <f>D641*E1</f>
        <v>345.98699999999997</v>
      </c>
      <c r="F641" s="2"/>
      <c r="G641" s="2">
        <f t="shared" si="18"/>
        <v>0</v>
      </c>
      <c r="H641" s="2">
        <f t="shared" si="19"/>
        <v>0</v>
      </c>
      <c r="I641" s="2"/>
      <c r="M641" s="14"/>
    </row>
    <row r="642" spans="1:13" ht="15">
      <c r="A642" s="12" t="s">
        <v>2047</v>
      </c>
      <c r="B642" s="12" t="s">
        <v>1341</v>
      </c>
      <c r="C642" s="13">
        <v>7.55</v>
      </c>
      <c r="D642" s="5">
        <f>C642*(100-D2)/100</f>
        <v>7.55</v>
      </c>
      <c r="E642" s="4">
        <f>D642*E1</f>
        <v>251.41499999999996</v>
      </c>
      <c r="F642" s="2"/>
      <c r="G642" s="2">
        <f t="shared" si="18"/>
        <v>0</v>
      </c>
      <c r="H642" s="2">
        <f t="shared" si="19"/>
        <v>0</v>
      </c>
      <c r="I642" s="2"/>
      <c r="M642" s="14"/>
    </row>
    <row r="643" spans="1:13" ht="15">
      <c r="A643" s="12" t="s">
        <v>3287</v>
      </c>
      <c r="B643" s="12" t="s">
        <v>532</v>
      </c>
      <c r="C643" s="13">
        <v>12.59</v>
      </c>
      <c r="D643" s="5">
        <f>C643*(100-D2)/100</f>
        <v>12.59</v>
      </c>
      <c r="E643" s="4">
        <f>D643*E1</f>
        <v>419.24699999999996</v>
      </c>
      <c r="F643" s="2"/>
      <c r="G643" s="2">
        <f aca="true" t="shared" si="20" ref="G643:G706">D643*F643</f>
        <v>0</v>
      </c>
      <c r="H643" s="2">
        <f aca="true" t="shared" si="21" ref="H643:H706">E643*F643</f>
        <v>0</v>
      </c>
      <c r="I643" s="2"/>
      <c r="M643" s="14"/>
    </row>
    <row r="644" spans="1:13" ht="15">
      <c r="A644" s="12" t="s">
        <v>3235</v>
      </c>
      <c r="B644" s="12" t="s">
        <v>1304</v>
      </c>
      <c r="C644" s="13">
        <v>11.08</v>
      </c>
      <c r="D644" s="5">
        <f>C644*(100-D2)/100</f>
        <v>11.08</v>
      </c>
      <c r="E644" s="4">
        <f>D644*E1</f>
        <v>368.964</v>
      </c>
      <c r="F644" s="2"/>
      <c r="G644" s="2">
        <f t="shared" si="20"/>
        <v>0</v>
      </c>
      <c r="H644" s="2">
        <f t="shared" si="21"/>
        <v>0</v>
      </c>
      <c r="I644" s="2"/>
      <c r="M644" s="14"/>
    </row>
    <row r="645" spans="1:13" ht="15">
      <c r="A645" s="12" t="s">
        <v>3301</v>
      </c>
      <c r="B645" s="12" t="s">
        <v>554</v>
      </c>
      <c r="C645" s="13">
        <v>7.47</v>
      </c>
      <c r="D645" s="5">
        <f>C645*(100-D2)/100</f>
        <v>7.47</v>
      </c>
      <c r="E645" s="4">
        <f>D645*E1</f>
        <v>248.75099999999998</v>
      </c>
      <c r="F645" s="2"/>
      <c r="G645" s="2">
        <f t="shared" si="20"/>
        <v>0</v>
      </c>
      <c r="H645" s="2">
        <f t="shared" si="21"/>
        <v>0</v>
      </c>
      <c r="I645" s="2"/>
      <c r="M645" s="14"/>
    </row>
    <row r="646" spans="1:13" ht="15">
      <c r="A646" s="12" t="s">
        <v>1662</v>
      </c>
      <c r="B646" s="12" t="s">
        <v>3023</v>
      </c>
      <c r="C646" s="13">
        <v>6.13</v>
      </c>
      <c r="D646" s="5">
        <f>C646*(100-D2)/100</f>
        <v>6.13</v>
      </c>
      <c r="E646" s="4">
        <f>D646*E1</f>
        <v>204.129</v>
      </c>
      <c r="F646" s="2"/>
      <c r="G646" s="2">
        <f t="shared" si="20"/>
        <v>0</v>
      </c>
      <c r="H646" s="2">
        <f t="shared" si="21"/>
        <v>0</v>
      </c>
      <c r="I646" s="2"/>
      <c r="M646" s="14"/>
    </row>
    <row r="647" spans="1:13" ht="15">
      <c r="A647" s="12" t="s">
        <v>2041</v>
      </c>
      <c r="B647" s="12" t="s">
        <v>1345</v>
      </c>
      <c r="C647" s="13">
        <v>12.26</v>
      </c>
      <c r="D647" s="5">
        <f>C647*(100-D2)/100</f>
        <v>12.26</v>
      </c>
      <c r="E647" s="4">
        <f>D647*E1</f>
        <v>408.258</v>
      </c>
      <c r="F647" s="2"/>
      <c r="G647" s="2">
        <f t="shared" si="20"/>
        <v>0</v>
      </c>
      <c r="H647" s="2">
        <f t="shared" si="21"/>
        <v>0</v>
      </c>
      <c r="I647" s="2"/>
      <c r="M647" s="14"/>
    </row>
    <row r="648" spans="1:13" ht="15">
      <c r="A648" s="12" t="s">
        <v>3366</v>
      </c>
      <c r="B648" s="12" t="s">
        <v>622</v>
      </c>
      <c r="C648" s="13">
        <v>7.34</v>
      </c>
      <c r="D648" s="5">
        <f>C648*(100-D2)/100</f>
        <v>7.34</v>
      </c>
      <c r="E648" s="4">
        <f>D648*E1</f>
        <v>244.42199999999997</v>
      </c>
      <c r="F648" s="2"/>
      <c r="G648" s="2">
        <f t="shared" si="20"/>
        <v>0</v>
      </c>
      <c r="H648" s="2">
        <f t="shared" si="21"/>
        <v>0</v>
      </c>
      <c r="I648" s="2"/>
      <c r="M648" s="14"/>
    </row>
    <row r="649" spans="1:13" ht="15">
      <c r="A649" s="12" t="s">
        <v>3310</v>
      </c>
      <c r="B649" s="12" t="s">
        <v>546</v>
      </c>
      <c r="C649" s="13">
        <v>21.94</v>
      </c>
      <c r="D649" s="5">
        <f>C649*(100-D2)/100</f>
        <v>21.94</v>
      </c>
      <c r="E649" s="4">
        <f>D649*E1</f>
        <v>730.602</v>
      </c>
      <c r="F649" s="2"/>
      <c r="G649" s="2">
        <f t="shared" si="20"/>
        <v>0</v>
      </c>
      <c r="H649" s="2">
        <f t="shared" si="21"/>
        <v>0</v>
      </c>
      <c r="I649" s="2"/>
      <c r="M649" s="14"/>
    </row>
    <row r="650" spans="1:13" ht="15">
      <c r="A650" s="12" t="s">
        <v>3358</v>
      </c>
      <c r="B650" s="12" t="s">
        <v>596</v>
      </c>
      <c r="C650" s="13">
        <v>17.61</v>
      </c>
      <c r="D650" s="5">
        <f>C650*(100-D2)/100</f>
        <v>17.61</v>
      </c>
      <c r="E650" s="4">
        <f>D650*E1</f>
        <v>586.4129999999999</v>
      </c>
      <c r="F650" s="2"/>
      <c r="G650" s="2">
        <f t="shared" si="20"/>
        <v>0</v>
      </c>
      <c r="H650" s="2">
        <f t="shared" si="21"/>
        <v>0</v>
      </c>
      <c r="I650" s="2"/>
      <c r="M650" s="14"/>
    </row>
    <row r="651" spans="1:13" ht="15">
      <c r="A651" s="12" t="s">
        <v>3328</v>
      </c>
      <c r="B651" s="12" t="s">
        <v>492</v>
      </c>
      <c r="C651" s="13">
        <v>16.08</v>
      </c>
      <c r="D651" s="5">
        <f>C651*(100-D2)/100</f>
        <v>16.08</v>
      </c>
      <c r="E651" s="4">
        <f>D651*E1</f>
        <v>535.4639999999999</v>
      </c>
      <c r="F651" s="2"/>
      <c r="G651" s="2">
        <f t="shared" si="20"/>
        <v>0</v>
      </c>
      <c r="H651" s="2">
        <f t="shared" si="21"/>
        <v>0</v>
      </c>
      <c r="I651" s="2"/>
      <c r="M651" s="14"/>
    </row>
    <row r="652" spans="1:13" ht="15">
      <c r="A652" s="12" t="s">
        <v>3357</v>
      </c>
      <c r="B652" s="12" t="s">
        <v>598</v>
      </c>
      <c r="C652" s="13">
        <v>11.27</v>
      </c>
      <c r="D652" s="5">
        <f>C652*(100-D2)/100</f>
        <v>11.27</v>
      </c>
      <c r="E652" s="4">
        <f>D652*E1</f>
        <v>375.29099999999994</v>
      </c>
      <c r="F652" s="2"/>
      <c r="G652" s="2">
        <f t="shared" si="20"/>
        <v>0</v>
      </c>
      <c r="H652" s="2">
        <f t="shared" si="21"/>
        <v>0</v>
      </c>
      <c r="I652" s="2"/>
      <c r="M652" s="14"/>
    </row>
    <row r="653" spans="1:13" ht="15">
      <c r="A653" s="12" t="s">
        <v>3360</v>
      </c>
      <c r="B653" s="12" t="s">
        <v>624</v>
      </c>
      <c r="C653" s="13">
        <v>18.06</v>
      </c>
      <c r="D653" s="5">
        <f>C653*(100-D2)/100</f>
        <v>18.06</v>
      </c>
      <c r="E653" s="4">
        <f>D653*E1</f>
        <v>601.3979999999999</v>
      </c>
      <c r="F653" s="2"/>
      <c r="G653" s="2">
        <f t="shared" si="20"/>
        <v>0</v>
      </c>
      <c r="H653" s="2">
        <f t="shared" si="21"/>
        <v>0</v>
      </c>
      <c r="I653" s="2"/>
      <c r="M653" s="14"/>
    </row>
    <row r="654" spans="1:13" ht="15">
      <c r="A654" s="12" t="s">
        <v>3361</v>
      </c>
      <c r="B654" s="12" t="s">
        <v>592</v>
      </c>
      <c r="C654" s="13">
        <v>26.31</v>
      </c>
      <c r="D654" s="5">
        <f>C654*(100-D2)/100</f>
        <v>26.31</v>
      </c>
      <c r="E654" s="4">
        <f>D654*E1</f>
        <v>876.1229999999999</v>
      </c>
      <c r="F654" s="2"/>
      <c r="G654" s="2">
        <f t="shared" si="20"/>
        <v>0</v>
      </c>
      <c r="H654" s="2">
        <f t="shared" si="21"/>
        <v>0</v>
      </c>
      <c r="I654" s="2"/>
      <c r="M654" s="14"/>
    </row>
    <row r="655" spans="1:13" ht="15">
      <c r="A655" s="12" t="s">
        <v>3394</v>
      </c>
      <c r="B655" s="12" t="s">
        <v>579</v>
      </c>
      <c r="C655" s="13">
        <v>31.4</v>
      </c>
      <c r="D655" s="5">
        <f>C655*(100-D2)/100</f>
        <v>31.4</v>
      </c>
      <c r="E655" s="4">
        <f>D655*E1</f>
        <v>1045.62</v>
      </c>
      <c r="F655" s="2"/>
      <c r="G655" s="2">
        <f t="shared" si="20"/>
        <v>0</v>
      </c>
      <c r="H655" s="2">
        <f t="shared" si="21"/>
        <v>0</v>
      </c>
      <c r="I655" s="2"/>
      <c r="M655" s="14"/>
    </row>
    <row r="656" spans="1:13" ht="15">
      <c r="A656" s="12" t="s">
        <v>3413</v>
      </c>
      <c r="B656" s="12" t="s">
        <v>18</v>
      </c>
      <c r="C656" s="13">
        <v>14.73</v>
      </c>
      <c r="D656" s="5">
        <f>C656*(100-D2)/100</f>
        <v>14.73</v>
      </c>
      <c r="E656" s="4">
        <f>D656*E1</f>
        <v>490.50899999999996</v>
      </c>
      <c r="F656" s="2"/>
      <c r="G656" s="2">
        <f t="shared" si="20"/>
        <v>0</v>
      </c>
      <c r="H656" s="2">
        <f t="shared" si="21"/>
        <v>0</v>
      </c>
      <c r="I656" s="2"/>
      <c r="M656" s="14"/>
    </row>
    <row r="657" spans="1:13" ht="15">
      <c r="A657" s="12" t="s">
        <v>3415</v>
      </c>
      <c r="B657" s="12" t="s">
        <v>15</v>
      </c>
      <c r="C657" s="13">
        <v>18.29</v>
      </c>
      <c r="D657" s="5">
        <f>C657*(100-D2)/100</f>
        <v>18.29</v>
      </c>
      <c r="E657" s="4">
        <f>D657*E1</f>
        <v>609.0569999999999</v>
      </c>
      <c r="F657" s="2"/>
      <c r="G657" s="2">
        <f t="shared" si="20"/>
        <v>0</v>
      </c>
      <c r="H657" s="2">
        <f t="shared" si="21"/>
        <v>0</v>
      </c>
      <c r="I657" s="2"/>
      <c r="M657" s="14"/>
    </row>
    <row r="658" spans="1:13" ht="15">
      <c r="A658" s="12" t="s">
        <v>3420</v>
      </c>
      <c r="B658" s="12" t="s">
        <v>361</v>
      </c>
      <c r="C658" s="13">
        <v>15.61</v>
      </c>
      <c r="D658" s="5">
        <f>C658*(100-D2)/100</f>
        <v>15.61</v>
      </c>
      <c r="E658" s="4">
        <f>D658*E1</f>
        <v>519.813</v>
      </c>
      <c r="F658" s="2"/>
      <c r="G658" s="2">
        <f t="shared" si="20"/>
        <v>0</v>
      </c>
      <c r="H658" s="2">
        <f t="shared" si="21"/>
        <v>0</v>
      </c>
      <c r="I658" s="2"/>
      <c r="M658" s="14"/>
    </row>
    <row r="659" spans="1:13" ht="15">
      <c r="A659" s="12" t="s">
        <v>3421</v>
      </c>
      <c r="B659" s="12" t="s">
        <v>360</v>
      </c>
      <c r="C659" s="13">
        <v>13.46</v>
      </c>
      <c r="D659" s="5">
        <f>C659*(100-D2)/100</f>
        <v>13.46</v>
      </c>
      <c r="E659" s="4">
        <f>D659*E1</f>
        <v>448.218</v>
      </c>
      <c r="F659" s="2"/>
      <c r="G659" s="2">
        <f t="shared" si="20"/>
        <v>0</v>
      </c>
      <c r="H659" s="2">
        <f t="shared" si="21"/>
        <v>0</v>
      </c>
      <c r="I659" s="2"/>
      <c r="M659" s="14"/>
    </row>
    <row r="660" spans="1:13" ht="15">
      <c r="A660" s="12" t="s">
        <v>1492</v>
      </c>
      <c r="B660" s="12" t="s">
        <v>2969</v>
      </c>
      <c r="C660" s="13">
        <v>7.98</v>
      </c>
      <c r="D660" s="5">
        <f>C660*(100-D2)/100</f>
        <v>7.98</v>
      </c>
      <c r="E660" s="4">
        <f>D660*E1</f>
        <v>265.734</v>
      </c>
      <c r="F660" s="2"/>
      <c r="G660" s="2">
        <f t="shared" si="20"/>
        <v>0</v>
      </c>
      <c r="H660" s="2">
        <f t="shared" si="21"/>
        <v>0</v>
      </c>
      <c r="I660" s="2"/>
      <c r="M660" s="14"/>
    </row>
    <row r="661" spans="1:13" ht="15">
      <c r="A661" s="12" t="s">
        <v>1493</v>
      </c>
      <c r="B661" s="12" t="s">
        <v>2968</v>
      </c>
      <c r="C661" s="13">
        <v>18.53</v>
      </c>
      <c r="D661" s="5">
        <f>C661*(100-D2)/100</f>
        <v>18.53</v>
      </c>
      <c r="E661" s="4">
        <f>D661*E1</f>
        <v>617.049</v>
      </c>
      <c r="F661" s="2"/>
      <c r="G661" s="2">
        <f t="shared" si="20"/>
        <v>0</v>
      </c>
      <c r="H661" s="2">
        <f t="shared" si="21"/>
        <v>0</v>
      </c>
      <c r="I661" s="2"/>
      <c r="M661" s="14"/>
    </row>
    <row r="662" spans="1:13" ht="15">
      <c r="A662" s="12" t="s">
        <v>1511</v>
      </c>
      <c r="B662" s="12" t="s">
        <v>2990</v>
      </c>
      <c r="C662" s="13">
        <v>10.98</v>
      </c>
      <c r="D662" s="5">
        <f>C662*(100-D2)/100</f>
        <v>10.98</v>
      </c>
      <c r="E662" s="4">
        <f>D662*E1</f>
        <v>365.63399999999996</v>
      </c>
      <c r="F662" s="2"/>
      <c r="G662" s="2">
        <f t="shared" si="20"/>
        <v>0</v>
      </c>
      <c r="H662" s="2">
        <f t="shared" si="21"/>
        <v>0</v>
      </c>
      <c r="I662" s="2"/>
      <c r="M662" s="14"/>
    </row>
    <row r="663" spans="1:13" ht="15">
      <c r="A663" s="12" t="s">
        <v>1512</v>
      </c>
      <c r="B663" s="12" t="s">
        <v>2989</v>
      </c>
      <c r="C663" s="13">
        <v>4.45</v>
      </c>
      <c r="D663" s="5">
        <f>C663*(100-D2)/100</f>
        <v>4.45</v>
      </c>
      <c r="E663" s="4">
        <f>D663*E1</f>
        <v>148.185</v>
      </c>
      <c r="F663" s="2"/>
      <c r="G663" s="2">
        <f t="shared" si="20"/>
        <v>0</v>
      </c>
      <c r="H663" s="2">
        <f t="shared" si="21"/>
        <v>0</v>
      </c>
      <c r="I663" s="2"/>
      <c r="M663" s="14"/>
    </row>
    <row r="664" spans="1:13" ht="15">
      <c r="A664" s="12" t="s">
        <v>1539</v>
      </c>
      <c r="B664" s="12" t="s">
        <v>2932</v>
      </c>
      <c r="C664" s="13">
        <v>14.85</v>
      </c>
      <c r="D664" s="5">
        <f>C664*(100-D2)/100</f>
        <v>14.85</v>
      </c>
      <c r="E664" s="4">
        <f>D664*E1</f>
        <v>494.50499999999994</v>
      </c>
      <c r="F664" s="2"/>
      <c r="G664" s="2">
        <f t="shared" si="20"/>
        <v>0</v>
      </c>
      <c r="H664" s="2">
        <f t="shared" si="21"/>
        <v>0</v>
      </c>
      <c r="I664" s="2"/>
      <c r="M664" s="14"/>
    </row>
    <row r="665" spans="1:13" ht="15">
      <c r="A665" s="12" t="s">
        <v>2280</v>
      </c>
      <c r="B665" s="12" t="s">
        <v>1191</v>
      </c>
      <c r="C665" s="13">
        <v>7.71</v>
      </c>
      <c r="D665" s="5">
        <f>C665*(100-D2)/100</f>
        <v>7.71</v>
      </c>
      <c r="E665" s="4">
        <f>D665*E1</f>
        <v>256.743</v>
      </c>
      <c r="F665" s="2"/>
      <c r="G665" s="2">
        <f t="shared" si="20"/>
        <v>0</v>
      </c>
      <c r="H665" s="2">
        <f t="shared" si="21"/>
        <v>0</v>
      </c>
      <c r="I665" s="2"/>
      <c r="M665" s="14"/>
    </row>
    <row r="666" spans="1:13" ht="15">
      <c r="A666" s="12" t="s">
        <v>1914</v>
      </c>
      <c r="B666" s="12" t="s">
        <v>1386</v>
      </c>
      <c r="C666" s="13">
        <v>19.67</v>
      </c>
      <c r="D666" s="5">
        <f>C666*(100-D2)/100</f>
        <v>19.67</v>
      </c>
      <c r="E666" s="4">
        <f>D666*E1</f>
        <v>655.011</v>
      </c>
      <c r="F666" s="2"/>
      <c r="G666" s="2">
        <f t="shared" si="20"/>
        <v>0</v>
      </c>
      <c r="H666" s="2">
        <f t="shared" si="21"/>
        <v>0</v>
      </c>
      <c r="I666" s="2"/>
      <c r="M666" s="14"/>
    </row>
    <row r="667" spans="1:13" ht="15">
      <c r="A667" s="12" t="s">
        <v>1915</v>
      </c>
      <c r="B667" s="12" t="s">
        <v>1385</v>
      </c>
      <c r="C667" s="13">
        <v>11.71</v>
      </c>
      <c r="D667" s="5">
        <f>C667*(100-D2)/100</f>
        <v>11.71</v>
      </c>
      <c r="E667" s="4">
        <f>D667*E1</f>
        <v>389.943</v>
      </c>
      <c r="F667" s="2"/>
      <c r="G667" s="2">
        <f t="shared" si="20"/>
        <v>0</v>
      </c>
      <c r="H667" s="2">
        <f t="shared" si="21"/>
        <v>0</v>
      </c>
      <c r="I667" s="2"/>
      <c r="M667" s="14"/>
    </row>
    <row r="668" spans="1:13" ht="15">
      <c r="A668" s="12" t="s">
        <v>1916</v>
      </c>
      <c r="B668" s="12" t="s">
        <v>1384</v>
      </c>
      <c r="C668" s="13">
        <v>11.68</v>
      </c>
      <c r="D668" s="5">
        <f>C668*(100-D2)/100</f>
        <v>11.68</v>
      </c>
      <c r="E668" s="4">
        <f>D668*E1</f>
        <v>388.94399999999996</v>
      </c>
      <c r="F668" s="2"/>
      <c r="G668" s="2">
        <f t="shared" si="20"/>
        <v>0</v>
      </c>
      <c r="H668" s="2">
        <f t="shared" si="21"/>
        <v>0</v>
      </c>
      <c r="I668" s="2"/>
      <c r="M668" s="14"/>
    </row>
    <row r="669" spans="1:13" ht="15">
      <c r="A669" s="12" t="s">
        <v>2073</v>
      </c>
      <c r="B669" s="12" t="s">
        <v>1442</v>
      </c>
      <c r="C669" s="13">
        <v>26.6</v>
      </c>
      <c r="D669" s="5">
        <f>C669*(100-D2)/100</f>
        <v>26.6</v>
      </c>
      <c r="E669" s="4">
        <f>D669*E1</f>
        <v>885.78</v>
      </c>
      <c r="F669" s="2"/>
      <c r="G669" s="2">
        <f t="shared" si="20"/>
        <v>0</v>
      </c>
      <c r="H669" s="2">
        <f t="shared" si="21"/>
        <v>0</v>
      </c>
      <c r="I669" s="2"/>
      <c r="M669" s="14"/>
    </row>
    <row r="670" spans="1:13" ht="15">
      <c r="A670" s="12" t="s">
        <v>2148</v>
      </c>
      <c r="B670" s="12" t="s">
        <v>1392</v>
      </c>
      <c r="C670" s="13">
        <v>19.52</v>
      </c>
      <c r="D670" s="5">
        <f>C670*(100-D2)/100</f>
        <v>19.52</v>
      </c>
      <c r="E670" s="4">
        <f>D670*E1</f>
        <v>650.016</v>
      </c>
      <c r="F670" s="2"/>
      <c r="G670" s="2">
        <f t="shared" si="20"/>
        <v>0</v>
      </c>
      <c r="H670" s="2">
        <f t="shared" si="21"/>
        <v>0</v>
      </c>
      <c r="I670" s="2"/>
      <c r="M670" s="14"/>
    </row>
    <row r="671" spans="1:13" ht="15">
      <c r="A671" s="12" t="s">
        <v>2151</v>
      </c>
      <c r="B671" s="12" t="s">
        <v>1390</v>
      </c>
      <c r="C671" s="13">
        <v>9.51</v>
      </c>
      <c r="D671" s="5">
        <f>C671*(100-D2)/100</f>
        <v>9.51</v>
      </c>
      <c r="E671" s="4">
        <f>D671*E1</f>
        <v>316.683</v>
      </c>
      <c r="F671" s="2"/>
      <c r="G671" s="2">
        <f t="shared" si="20"/>
        <v>0</v>
      </c>
      <c r="H671" s="2">
        <f t="shared" si="21"/>
        <v>0</v>
      </c>
      <c r="I671" s="2"/>
      <c r="M671" s="14"/>
    </row>
    <row r="672" spans="1:13" ht="15">
      <c r="A672" s="12" t="s">
        <v>2161</v>
      </c>
      <c r="B672" s="12" t="s">
        <v>1424</v>
      </c>
      <c r="C672" s="13">
        <v>7.56</v>
      </c>
      <c r="D672" s="5">
        <f>C672*(100-D2)/100</f>
        <v>7.56</v>
      </c>
      <c r="E672" s="4">
        <f>D672*E1</f>
        <v>251.74799999999996</v>
      </c>
      <c r="F672" s="2"/>
      <c r="G672" s="2">
        <f t="shared" si="20"/>
        <v>0</v>
      </c>
      <c r="H672" s="2">
        <f t="shared" si="21"/>
        <v>0</v>
      </c>
      <c r="I672" s="2"/>
      <c r="M672" s="14"/>
    </row>
    <row r="673" spans="1:13" ht="15">
      <c r="A673" s="12" t="s">
        <v>2162</v>
      </c>
      <c r="B673" s="12" t="s">
        <v>1423</v>
      </c>
      <c r="C673" s="13">
        <v>5.65</v>
      </c>
      <c r="D673" s="5">
        <f>C673*(100-D2)/100</f>
        <v>5.65</v>
      </c>
      <c r="E673" s="4">
        <f>D673*E1</f>
        <v>188.14499999999998</v>
      </c>
      <c r="F673" s="2"/>
      <c r="G673" s="2">
        <f t="shared" si="20"/>
        <v>0</v>
      </c>
      <c r="H673" s="2">
        <f t="shared" si="21"/>
        <v>0</v>
      </c>
      <c r="I673" s="2"/>
      <c r="M673" s="14"/>
    </row>
    <row r="674" spans="1:13" ht="15">
      <c r="A674" s="12" t="s">
        <v>2192</v>
      </c>
      <c r="B674" s="12" t="s">
        <v>1217</v>
      </c>
      <c r="C674" s="13">
        <v>10.17</v>
      </c>
      <c r="D674" s="5">
        <f>C674*(100-D2)/100</f>
        <v>10.17</v>
      </c>
      <c r="E674" s="4">
        <f>D674*E1</f>
        <v>338.66099999999994</v>
      </c>
      <c r="F674" s="2"/>
      <c r="G674" s="2">
        <f t="shared" si="20"/>
        <v>0</v>
      </c>
      <c r="H674" s="2">
        <f t="shared" si="21"/>
        <v>0</v>
      </c>
      <c r="I674" s="2"/>
      <c r="M674" s="14"/>
    </row>
    <row r="675" spans="1:13" ht="15">
      <c r="A675" s="12" t="s">
        <v>2244</v>
      </c>
      <c r="B675" s="12" t="s">
        <v>1222</v>
      </c>
      <c r="C675" s="13">
        <v>8.68</v>
      </c>
      <c r="D675" s="5">
        <f>C675*(100-D2)/100</f>
        <v>8.68</v>
      </c>
      <c r="E675" s="4">
        <f>D675*E1</f>
        <v>289.044</v>
      </c>
      <c r="F675" s="2"/>
      <c r="G675" s="2">
        <f t="shared" si="20"/>
        <v>0</v>
      </c>
      <c r="H675" s="2">
        <f t="shared" si="21"/>
        <v>0</v>
      </c>
      <c r="I675" s="2"/>
      <c r="M675" s="14"/>
    </row>
    <row r="676" spans="1:13" ht="15">
      <c r="A676" s="12" t="s">
        <v>3234</v>
      </c>
      <c r="B676" s="12" t="s">
        <v>1305</v>
      </c>
      <c r="C676" s="13">
        <v>9.53</v>
      </c>
      <c r="D676" s="5">
        <f>C676*(100-D2)/100</f>
        <v>9.53</v>
      </c>
      <c r="E676" s="4">
        <f>D676*E1</f>
        <v>317.34899999999993</v>
      </c>
      <c r="F676" s="2"/>
      <c r="G676" s="2">
        <f t="shared" si="20"/>
        <v>0</v>
      </c>
      <c r="H676" s="2">
        <f t="shared" si="21"/>
        <v>0</v>
      </c>
      <c r="I676" s="2"/>
      <c r="M676" s="14"/>
    </row>
    <row r="677" spans="1:13" ht="15">
      <c r="A677" s="12" t="s">
        <v>3266</v>
      </c>
      <c r="B677" s="12" t="s">
        <v>1269</v>
      </c>
      <c r="C677" s="13">
        <v>16.83</v>
      </c>
      <c r="D677" s="5">
        <f>C677*(100-D2)/100</f>
        <v>16.83</v>
      </c>
      <c r="E677" s="4">
        <f>D677*E1</f>
        <v>560.4389999999999</v>
      </c>
      <c r="F677" s="2"/>
      <c r="G677" s="2">
        <f t="shared" si="20"/>
        <v>0</v>
      </c>
      <c r="H677" s="2">
        <f t="shared" si="21"/>
        <v>0</v>
      </c>
      <c r="I677" s="2"/>
      <c r="M677" s="14"/>
    </row>
    <row r="678" spans="1:13" ht="15">
      <c r="A678" s="12" t="s">
        <v>3368</v>
      </c>
      <c r="B678" s="12" t="s">
        <v>617</v>
      </c>
      <c r="C678" s="13">
        <v>16.73</v>
      </c>
      <c r="D678" s="5">
        <f>C678*(100-D2)/100</f>
        <v>16.73</v>
      </c>
      <c r="E678" s="4">
        <f>D678*E1</f>
        <v>557.1089999999999</v>
      </c>
      <c r="F678" s="2"/>
      <c r="G678" s="2">
        <f t="shared" si="20"/>
        <v>0</v>
      </c>
      <c r="H678" s="2">
        <f t="shared" si="21"/>
        <v>0</v>
      </c>
      <c r="I678" s="2"/>
      <c r="M678" s="14"/>
    </row>
    <row r="679" spans="1:13" ht="15">
      <c r="A679" s="12" t="s">
        <v>3369</v>
      </c>
      <c r="B679" s="12" t="s">
        <v>620</v>
      </c>
      <c r="C679" s="13">
        <v>8.47</v>
      </c>
      <c r="D679" s="5">
        <f>C679*(100-D2)/100</f>
        <v>8.47</v>
      </c>
      <c r="E679" s="4">
        <f>D679*E1</f>
        <v>282.051</v>
      </c>
      <c r="F679" s="2"/>
      <c r="G679" s="2">
        <f t="shared" si="20"/>
        <v>0</v>
      </c>
      <c r="H679" s="2">
        <f t="shared" si="21"/>
        <v>0</v>
      </c>
      <c r="I679" s="2"/>
      <c r="M679" s="14"/>
    </row>
    <row r="680" spans="1:13" ht="15">
      <c r="A680" s="12" t="s">
        <v>1474</v>
      </c>
      <c r="B680" s="12" t="s">
        <v>2981</v>
      </c>
      <c r="C680" s="13">
        <v>11.61</v>
      </c>
      <c r="D680" s="5">
        <f>C680*(100-D2)/100</f>
        <v>11.61</v>
      </c>
      <c r="E680" s="4">
        <f>D680*E1</f>
        <v>386.61299999999994</v>
      </c>
      <c r="F680" s="2"/>
      <c r="G680" s="2">
        <f t="shared" si="20"/>
        <v>0</v>
      </c>
      <c r="H680" s="2">
        <f t="shared" si="21"/>
        <v>0</v>
      </c>
      <c r="I680" s="2"/>
      <c r="M680" s="14"/>
    </row>
    <row r="681" spans="1:13" ht="15">
      <c r="A681" s="12" t="s">
        <v>3370</v>
      </c>
      <c r="B681" s="12" t="s">
        <v>619</v>
      </c>
      <c r="C681" s="13">
        <v>19.9</v>
      </c>
      <c r="D681" s="5">
        <f>C681*(100-D2)/100</f>
        <v>19.9</v>
      </c>
      <c r="E681" s="4">
        <f>D681*E1</f>
        <v>662.6699999999998</v>
      </c>
      <c r="F681" s="2"/>
      <c r="G681" s="2">
        <f t="shared" si="20"/>
        <v>0</v>
      </c>
      <c r="H681" s="2">
        <f t="shared" si="21"/>
        <v>0</v>
      </c>
      <c r="I681" s="2"/>
      <c r="M681" s="14"/>
    </row>
    <row r="682" spans="1:13" ht="15">
      <c r="A682" s="12" t="s">
        <v>3367</v>
      </c>
      <c r="B682" s="12" t="s">
        <v>621</v>
      </c>
      <c r="C682" s="13">
        <v>16.77</v>
      </c>
      <c r="D682" s="5">
        <f>C682*(100-D2)/100</f>
        <v>16.77</v>
      </c>
      <c r="E682" s="4">
        <f>D682*E1</f>
        <v>558.4409999999999</v>
      </c>
      <c r="F682" s="2"/>
      <c r="G682" s="2">
        <f t="shared" si="20"/>
        <v>0</v>
      </c>
      <c r="H682" s="2">
        <f t="shared" si="21"/>
        <v>0</v>
      </c>
      <c r="I682" s="2"/>
      <c r="M682" s="14"/>
    </row>
    <row r="683" spans="1:13" ht="15">
      <c r="A683" s="12" t="s">
        <v>3371</v>
      </c>
      <c r="B683" s="12" t="s">
        <v>618</v>
      </c>
      <c r="C683" s="13">
        <v>22.52</v>
      </c>
      <c r="D683" s="5">
        <f>C683*(100-D2)/100</f>
        <v>22.52</v>
      </c>
      <c r="E683" s="4">
        <f>D683*E1</f>
        <v>749.9159999999999</v>
      </c>
      <c r="F683" s="2"/>
      <c r="G683" s="2">
        <f t="shared" si="20"/>
        <v>0</v>
      </c>
      <c r="H683" s="2">
        <f t="shared" si="21"/>
        <v>0</v>
      </c>
      <c r="I683" s="2"/>
      <c r="M683" s="14"/>
    </row>
    <row r="684" spans="1:13" ht="15">
      <c r="A684" s="12" t="s">
        <v>3374</v>
      </c>
      <c r="B684" s="12" t="s">
        <v>616</v>
      </c>
      <c r="C684" s="13">
        <v>12.66</v>
      </c>
      <c r="D684" s="5">
        <f>C684*(100-D2)/100</f>
        <v>12.66</v>
      </c>
      <c r="E684" s="4">
        <f>D684*E1</f>
        <v>421.578</v>
      </c>
      <c r="F684" s="2"/>
      <c r="G684" s="2">
        <f t="shared" si="20"/>
        <v>0</v>
      </c>
      <c r="H684" s="2">
        <f t="shared" si="21"/>
        <v>0</v>
      </c>
      <c r="I684" s="2"/>
      <c r="M684" s="14"/>
    </row>
    <row r="685" spans="1:13" ht="15">
      <c r="A685" s="12" t="s">
        <v>3401</v>
      </c>
      <c r="B685" s="12" t="s">
        <v>383</v>
      </c>
      <c r="C685" s="13">
        <v>20.9</v>
      </c>
      <c r="D685" s="5">
        <f>C685*(100-D2)/100</f>
        <v>20.9</v>
      </c>
      <c r="E685" s="4">
        <f>D685*E1</f>
        <v>695.9699999999999</v>
      </c>
      <c r="F685" s="2"/>
      <c r="G685" s="2">
        <f t="shared" si="20"/>
        <v>0</v>
      </c>
      <c r="H685" s="2">
        <f t="shared" si="21"/>
        <v>0</v>
      </c>
      <c r="I685" s="2"/>
      <c r="M685" s="14"/>
    </row>
    <row r="686" spans="1:13" ht="15">
      <c r="A686" s="12" t="s">
        <v>2206</v>
      </c>
      <c r="B686" s="12" t="s">
        <v>1207</v>
      </c>
      <c r="C686" s="13">
        <v>15.92</v>
      </c>
      <c r="D686" s="5">
        <f>C686*(100-D2)/100</f>
        <v>15.92</v>
      </c>
      <c r="E686" s="4">
        <f>D686*E1</f>
        <v>530.136</v>
      </c>
      <c r="F686" s="2"/>
      <c r="G686" s="2">
        <f t="shared" si="20"/>
        <v>0</v>
      </c>
      <c r="H686" s="2">
        <f t="shared" si="21"/>
        <v>0</v>
      </c>
      <c r="I686" s="2"/>
      <c r="M686" s="14"/>
    </row>
    <row r="687" spans="1:13" ht="15">
      <c r="A687" s="12" t="s">
        <v>3359</v>
      </c>
      <c r="B687" s="12" t="s">
        <v>597</v>
      </c>
      <c r="C687" s="13">
        <v>14.27</v>
      </c>
      <c r="D687" s="5">
        <f>C687*(100-D2)/100</f>
        <v>14.27</v>
      </c>
      <c r="E687" s="4">
        <f>D687*E1</f>
        <v>475.1909999999999</v>
      </c>
      <c r="F687" s="2"/>
      <c r="G687" s="2">
        <f t="shared" si="20"/>
        <v>0</v>
      </c>
      <c r="H687" s="2">
        <f t="shared" si="21"/>
        <v>0</v>
      </c>
      <c r="I687" s="2"/>
      <c r="M687" s="14"/>
    </row>
    <row r="688" spans="1:13" ht="15">
      <c r="A688" s="12" t="s">
        <v>1592</v>
      </c>
      <c r="B688" s="12" t="s">
        <v>3077</v>
      </c>
      <c r="C688" s="13">
        <v>11</v>
      </c>
      <c r="D688" s="5">
        <f>C688*(100-D2)/100</f>
        <v>11</v>
      </c>
      <c r="E688" s="4">
        <f>D688*E1</f>
        <v>366.29999999999995</v>
      </c>
      <c r="F688" s="2"/>
      <c r="G688" s="2">
        <f t="shared" si="20"/>
        <v>0</v>
      </c>
      <c r="H688" s="2">
        <f t="shared" si="21"/>
        <v>0</v>
      </c>
      <c r="I688" s="2"/>
      <c r="M688" s="14"/>
    </row>
    <row r="689" spans="1:13" ht="15">
      <c r="A689" s="12" t="s">
        <v>3356</v>
      </c>
      <c r="B689" s="12" t="s">
        <v>599</v>
      </c>
      <c r="C689" s="13">
        <v>15.98</v>
      </c>
      <c r="D689" s="5">
        <f>C689*(100-D2)/100</f>
        <v>15.98</v>
      </c>
      <c r="E689" s="4">
        <f>D689*E1</f>
        <v>532.134</v>
      </c>
      <c r="F689" s="2"/>
      <c r="G689" s="2">
        <f t="shared" si="20"/>
        <v>0</v>
      </c>
      <c r="H689" s="2">
        <f t="shared" si="21"/>
        <v>0</v>
      </c>
      <c r="I689" s="2"/>
      <c r="M689" s="14"/>
    </row>
    <row r="690" spans="1:13" ht="15">
      <c r="A690" s="12" t="s">
        <v>3221</v>
      </c>
      <c r="B690" s="12" t="s">
        <v>1279</v>
      </c>
      <c r="C690" s="13">
        <v>11.04</v>
      </c>
      <c r="D690" s="5">
        <f>C690*(100-D2)/100</f>
        <v>11.04</v>
      </c>
      <c r="E690" s="4">
        <f>D690*E1</f>
        <v>367.63199999999995</v>
      </c>
      <c r="F690" s="2"/>
      <c r="G690" s="2">
        <f t="shared" si="20"/>
        <v>0</v>
      </c>
      <c r="H690" s="2">
        <f t="shared" si="21"/>
        <v>0</v>
      </c>
      <c r="I690" s="2"/>
      <c r="M690" s="14"/>
    </row>
    <row r="691" spans="1:13" ht="15">
      <c r="A691" s="12" t="s">
        <v>2098</v>
      </c>
      <c r="B691" s="12" t="s">
        <v>1467</v>
      </c>
      <c r="C691" s="13">
        <v>7.27</v>
      </c>
      <c r="D691" s="5">
        <f>C691*(100-D2)/100</f>
        <v>7.27</v>
      </c>
      <c r="E691" s="4">
        <f>D691*E1</f>
        <v>242.09099999999995</v>
      </c>
      <c r="F691" s="2"/>
      <c r="G691" s="2">
        <f t="shared" si="20"/>
        <v>0</v>
      </c>
      <c r="H691" s="2">
        <f t="shared" si="21"/>
        <v>0</v>
      </c>
      <c r="I691" s="2"/>
      <c r="M691" s="14"/>
    </row>
    <row r="692" spans="1:13" ht="15">
      <c r="A692" s="12" t="s">
        <v>2002</v>
      </c>
      <c r="B692" s="12" t="s">
        <v>1328</v>
      </c>
      <c r="C692" s="13">
        <v>5.24</v>
      </c>
      <c r="D692" s="5">
        <f>C692*(100-D2)/100</f>
        <v>5.24</v>
      </c>
      <c r="E692" s="4">
        <f>D692*E1</f>
        <v>174.492</v>
      </c>
      <c r="F692" s="2"/>
      <c r="G692" s="2">
        <f t="shared" si="20"/>
        <v>0</v>
      </c>
      <c r="H692" s="2">
        <f t="shared" si="21"/>
        <v>0</v>
      </c>
      <c r="I692" s="2"/>
      <c r="M692" s="14"/>
    </row>
    <row r="693" spans="1:13" ht="15">
      <c r="A693" s="12" t="s">
        <v>3418</v>
      </c>
      <c r="B693" s="12" t="s">
        <v>371</v>
      </c>
      <c r="C693" s="13">
        <v>12.36</v>
      </c>
      <c r="D693" s="5">
        <f>C693*(100-D2)/100</f>
        <v>12.36</v>
      </c>
      <c r="E693" s="4">
        <f>D693*E1</f>
        <v>411.58799999999997</v>
      </c>
      <c r="F693" s="2"/>
      <c r="G693" s="2">
        <f t="shared" si="20"/>
        <v>0</v>
      </c>
      <c r="H693" s="2">
        <f t="shared" si="21"/>
        <v>0</v>
      </c>
      <c r="I693" s="2"/>
      <c r="M693" s="14"/>
    </row>
    <row r="694" spans="1:13" ht="15">
      <c r="A694" s="12" t="s">
        <v>1546</v>
      </c>
      <c r="B694" s="12" t="s">
        <v>2963</v>
      </c>
      <c r="C694" s="13">
        <v>10.68</v>
      </c>
      <c r="D694" s="5">
        <f>C694*(100-D2)/100</f>
        <v>10.68</v>
      </c>
      <c r="E694" s="4">
        <f>D694*E1</f>
        <v>355.64399999999995</v>
      </c>
      <c r="F694" s="2"/>
      <c r="G694" s="2">
        <f t="shared" si="20"/>
        <v>0</v>
      </c>
      <c r="H694" s="2">
        <f t="shared" si="21"/>
        <v>0</v>
      </c>
      <c r="I694" s="2"/>
      <c r="M694" s="14"/>
    </row>
    <row r="695" spans="1:13" ht="15">
      <c r="A695" s="12" t="s">
        <v>3271</v>
      </c>
      <c r="B695" s="12" t="s">
        <v>1263</v>
      </c>
      <c r="C695" s="13">
        <v>9.57</v>
      </c>
      <c r="D695" s="5">
        <f>C695*(100-D2)/100</f>
        <v>9.57</v>
      </c>
      <c r="E695" s="4">
        <f>D695*E1</f>
        <v>318.681</v>
      </c>
      <c r="F695" s="2"/>
      <c r="G695" s="2">
        <f t="shared" si="20"/>
        <v>0</v>
      </c>
      <c r="H695" s="2">
        <f t="shared" si="21"/>
        <v>0</v>
      </c>
      <c r="I695" s="2"/>
      <c r="M695" s="14"/>
    </row>
    <row r="696" spans="1:13" ht="15">
      <c r="A696" s="12" t="s">
        <v>2005</v>
      </c>
      <c r="B696" s="12" t="s">
        <v>1329</v>
      </c>
      <c r="C696" s="13">
        <v>13.07</v>
      </c>
      <c r="D696" s="5">
        <f>C696*(100-D2)/100</f>
        <v>13.07</v>
      </c>
      <c r="E696" s="4">
        <f>D696*E1</f>
        <v>435.231</v>
      </c>
      <c r="F696" s="2"/>
      <c r="G696" s="2">
        <f t="shared" si="20"/>
        <v>0</v>
      </c>
      <c r="H696" s="2">
        <f t="shared" si="21"/>
        <v>0</v>
      </c>
      <c r="I696" s="2"/>
      <c r="M696" s="14"/>
    </row>
    <row r="697" spans="1:13" ht="15">
      <c r="A697" s="12" t="s">
        <v>3426</v>
      </c>
      <c r="B697" s="12" t="s">
        <v>469</v>
      </c>
      <c r="C697" s="13">
        <v>22.02</v>
      </c>
      <c r="D697" s="5">
        <f>C697*(100-D2)/100</f>
        <v>22.02</v>
      </c>
      <c r="E697" s="4">
        <f>D697*E1</f>
        <v>733.266</v>
      </c>
      <c r="F697" s="2"/>
      <c r="G697" s="2">
        <f t="shared" si="20"/>
        <v>0</v>
      </c>
      <c r="H697" s="2">
        <f t="shared" si="21"/>
        <v>0</v>
      </c>
      <c r="I697" s="2"/>
      <c r="M697" s="14"/>
    </row>
    <row r="698" spans="1:13" ht="15">
      <c r="A698" s="12" t="s">
        <v>1543</v>
      </c>
      <c r="B698" s="12" t="s">
        <v>2966</v>
      </c>
      <c r="C698" s="13">
        <v>11.09</v>
      </c>
      <c r="D698" s="5">
        <f>C698*(100-D2)/100</f>
        <v>11.09</v>
      </c>
      <c r="E698" s="4">
        <f>D698*E1</f>
        <v>369.29699999999997</v>
      </c>
      <c r="F698" s="2"/>
      <c r="G698" s="2">
        <f t="shared" si="20"/>
        <v>0</v>
      </c>
      <c r="H698" s="2">
        <f t="shared" si="21"/>
        <v>0</v>
      </c>
      <c r="I698" s="2"/>
      <c r="M698" s="14"/>
    </row>
    <row r="699" spans="1:13" ht="15">
      <c r="A699" s="12" t="s">
        <v>3316</v>
      </c>
      <c r="B699" s="12" t="s">
        <v>505</v>
      </c>
      <c r="C699" s="13">
        <v>25.91</v>
      </c>
      <c r="D699" s="5">
        <f>C699*(100-D2)/100</f>
        <v>25.91</v>
      </c>
      <c r="E699" s="4">
        <f>D699*E1</f>
        <v>862.8029999999999</v>
      </c>
      <c r="F699" s="2"/>
      <c r="G699" s="2">
        <f t="shared" si="20"/>
        <v>0</v>
      </c>
      <c r="H699" s="2">
        <f t="shared" si="21"/>
        <v>0</v>
      </c>
      <c r="I699" s="2"/>
      <c r="M699" s="14"/>
    </row>
    <row r="700" spans="1:13" ht="15">
      <c r="A700" s="12" t="s">
        <v>3422</v>
      </c>
      <c r="B700" s="12" t="s">
        <v>976</v>
      </c>
      <c r="C700" s="13">
        <v>19.01</v>
      </c>
      <c r="D700" s="5">
        <f>C700*(100-D2)/100</f>
        <v>19.01</v>
      </c>
      <c r="E700" s="4">
        <f>D700*E1</f>
        <v>633.033</v>
      </c>
      <c r="F700" s="2"/>
      <c r="G700" s="2">
        <f t="shared" si="20"/>
        <v>0</v>
      </c>
      <c r="H700" s="2">
        <f t="shared" si="21"/>
        <v>0</v>
      </c>
      <c r="I700" s="2"/>
      <c r="M700" s="14"/>
    </row>
    <row r="701" spans="1:13" ht="15">
      <c r="A701" s="12" t="s">
        <v>3288</v>
      </c>
      <c r="B701" s="12" t="s">
        <v>531</v>
      </c>
      <c r="C701" s="13">
        <v>12.1</v>
      </c>
      <c r="D701" s="5">
        <f>C701*(100-D2)/100</f>
        <v>12.1</v>
      </c>
      <c r="E701" s="4">
        <f>D701*E1</f>
        <v>402.92999999999995</v>
      </c>
      <c r="F701" s="2"/>
      <c r="G701" s="2">
        <f t="shared" si="20"/>
        <v>0</v>
      </c>
      <c r="H701" s="2">
        <f t="shared" si="21"/>
        <v>0</v>
      </c>
      <c r="I701" s="2"/>
      <c r="M701" s="14"/>
    </row>
    <row r="702" spans="1:13" ht="15">
      <c r="A702" s="12" t="s">
        <v>3568</v>
      </c>
      <c r="B702" s="12" t="s">
        <v>2862</v>
      </c>
      <c r="C702" s="13">
        <v>35.01</v>
      </c>
      <c r="D702" s="5">
        <f>C702*(100-D2)/100</f>
        <v>35.01</v>
      </c>
      <c r="E702" s="4">
        <f>D702*E1</f>
        <v>1165.8329999999999</v>
      </c>
      <c r="F702" s="2"/>
      <c r="G702" s="2">
        <f t="shared" si="20"/>
        <v>0</v>
      </c>
      <c r="H702" s="2">
        <f t="shared" si="21"/>
        <v>0</v>
      </c>
      <c r="I702" s="2"/>
      <c r="M702" s="14"/>
    </row>
    <row r="703" spans="1:13" ht="15">
      <c r="A703" s="12" t="s">
        <v>3224</v>
      </c>
      <c r="B703" s="12" t="s">
        <v>1276</v>
      </c>
      <c r="C703" s="13">
        <v>15.43</v>
      </c>
      <c r="D703" s="5">
        <f>C703*(100-D2)/100</f>
        <v>15.43</v>
      </c>
      <c r="E703" s="4">
        <f>D703*E1</f>
        <v>513.819</v>
      </c>
      <c r="F703" s="2"/>
      <c r="G703" s="2">
        <f t="shared" si="20"/>
        <v>0</v>
      </c>
      <c r="H703" s="2">
        <f t="shared" si="21"/>
        <v>0</v>
      </c>
      <c r="I703" s="2"/>
      <c r="M703" s="14"/>
    </row>
    <row r="704" spans="1:13" ht="15">
      <c r="A704" s="12" t="s">
        <v>3264</v>
      </c>
      <c r="B704" s="12" t="s">
        <v>1271</v>
      </c>
      <c r="C704" s="13">
        <v>10.07</v>
      </c>
      <c r="D704" s="5">
        <f>C704*(100-D2)/100</f>
        <v>10.07</v>
      </c>
      <c r="E704" s="4">
        <f>D704*E1</f>
        <v>335.33099999999996</v>
      </c>
      <c r="F704" s="2"/>
      <c r="G704" s="2">
        <f t="shared" si="20"/>
        <v>0</v>
      </c>
      <c r="H704" s="2">
        <f t="shared" si="21"/>
        <v>0</v>
      </c>
      <c r="I704" s="2"/>
      <c r="M704" s="14"/>
    </row>
    <row r="705" spans="1:13" ht="15">
      <c r="A705" s="12" t="s">
        <v>2203</v>
      </c>
      <c r="B705" s="12" t="s">
        <v>1209</v>
      </c>
      <c r="C705" s="13">
        <v>13.64</v>
      </c>
      <c r="D705" s="5">
        <f>C705*(100-D2)/100</f>
        <v>13.64</v>
      </c>
      <c r="E705" s="4">
        <f>D705*E1</f>
        <v>454.212</v>
      </c>
      <c r="F705" s="2"/>
      <c r="G705" s="2">
        <f t="shared" si="20"/>
        <v>0</v>
      </c>
      <c r="H705" s="2">
        <f t="shared" si="21"/>
        <v>0</v>
      </c>
      <c r="I705" s="2"/>
      <c r="M705" s="14"/>
    </row>
    <row r="706" spans="1:13" ht="15">
      <c r="A706" s="12" t="s">
        <v>3352</v>
      </c>
      <c r="B706" s="12" t="s">
        <v>603</v>
      </c>
      <c r="C706" s="13">
        <v>20.76</v>
      </c>
      <c r="D706" s="5">
        <f>C706*(100-D2)/100</f>
        <v>20.76</v>
      </c>
      <c r="E706" s="4">
        <f>D706*E1</f>
        <v>691.308</v>
      </c>
      <c r="F706" s="2"/>
      <c r="G706" s="2">
        <f t="shared" si="20"/>
        <v>0</v>
      </c>
      <c r="H706" s="2">
        <f t="shared" si="21"/>
        <v>0</v>
      </c>
      <c r="I706" s="2"/>
      <c r="M706" s="14"/>
    </row>
    <row r="707" spans="1:13" ht="15">
      <c r="A707" s="12" t="s">
        <v>2139</v>
      </c>
      <c r="B707" s="12" t="s">
        <v>1400</v>
      </c>
      <c r="C707" s="13">
        <v>6.4</v>
      </c>
      <c r="D707" s="5">
        <f>C707*(100-D2)/100</f>
        <v>6.4</v>
      </c>
      <c r="E707" s="4">
        <f>D707*E1</f>
        <v>213.12</v>
      </c>
      <c r="F707" s="2"/>
      <c r="G707" s="2">
        <f aca="true" t="shared" si="22" ref="G707:G770">D707*F707</f>
        <v>0</v>
      </c>
      <c r="H707" s="2">
        <f aca="true" t="shared" si="23" ref="H707:H770">E707*F707</f>
        <v>0</v>
      </c>
      <c r="I707" s="2"/>
      <c r="M707" s="14"/>
    </row>
    <row r="708" spans="1:13" ht="15">
      <c r="A708" s="12" t="s">
        <v>1918</v>
      </c>
      <c r="B708" s="12" t="s">
        <v>1382</v>
      </c>
      <c r="C708" s="13">
        <v>12.95</v>
      </c>
      <c r="D708" s="5">
        <f>C708*(100-D2)/100</f>
        <v>12.95</v>
      </c>
      <c r="E708" s="4">
        <f>D708*E1</f>
        <v>431.23499999999996</v>
      </c>
      <c r="F708" s="2"/>
      <c r="G708" s="2">
        <f t="shared" si="22"/>
        <v>0</v>
      </c>
      <c r="H708" s="2">
        <f t="shared" si="23"/>
        <v>0</v>
      </c>
      <c r="I708" s="2"/>
      <c r="M708" s="14"/>
    </row>
    <row r="709" spans="1:13" ht="15">
      <c r="A709" s="12" t="s">
        <v>2224</v>
      </c>
      <c r="B709" s="12" t="s">
        <v>937</v>
      </c>
      <c r="C709" s="13">
        <v>22.49</v>
      </c>
      <c r="D709" s="5">
        <f>C709*(100-D2)/100</f>
        <v>22.49</v>
      </c>
      <c r="E709" s="4">
        <f>D709*E1</f>
        <v>748.9169999999999</v>
      </c>
      <c r="F709" s="2"/>
      <c r="G709" s="2">
        <f t="shared" si="22"/>
        <v>0</v>
      </c>
      <c r="H709" s="2">
        <f t="shared" si="23"/>
        <v>0</v>
      </c>
      <c r="I709" s="2"/>
      <c r="M709" s="14"/>
    </row>
    <row r="710" spans="1:13" ht="15">
      <c r="A710" s="12" t="s">
        <v>1529</v>
      </c>
      <c r="B710" s="12" t="s">
        <v>473</v>
      </c>
      <c r="C710" s="13">
        <v>9.83</v>
      </c>
      <c r="D710" s="5">
        <f>C710*(100-D2)/100</f>
        <v>9.83</v>
      </c>
      <c r="E710" s="4">
        <f>D710*E1</f>
        <v>327.339</v>
      </c>
      <c r="F710" s="2"/>
      <c r="G710" s="2">
        <f t="shared" si="22"/>
        <v>0</v>
      </c>
      <c r="H710" s="2">
        <f t="shared" si="23"/>
        <v>0</v>
      </c>
      <c r="I710" s="2"/>
      <c r="M710" s="14"/>
    </row>
    <row r="711" spans="1:13" ht="15">
      <c r="A711" s="12" t="s">
        <v>1917</v>
      </c>
      <c r="B711" s="12" t="s">
        <v>1383</v>
      </c>
      <c r="C711" s="13">
        <v>6.3</v>
      </c>
      <c r="D711" s="5">
        <f>C711*(100-D2)/100</f>
        <v>6.3</v>
      </c>
      <c r="E711" s="4">
        <f>D711*E1</f>
        <v>209.78999999999996</v>
      </c>
      <c r="F711" s="2"/>
      <c r="G711" s="2">
        <f t="shared" si="22"/>
        <v>0</v>
      </c>
      <c r="H711" s="2">
        <f t="shared" si="23"/>
        <v>0</v>
      </c>
      <c r="I711" s="2"/>
      <c r="M711" s="14"/>
    </row>
    <row r="712" spans="1:13" ht="15">
      <c r="A712" s="12" t="s">
        <v>2062</v>
      </c>
      <c r="B712" s="12" t="s">
        <v>1446</v>
      </c>
      <c r="C712" s="13">
        <v>7.49</v>
      </c>
      <c r="D712" s="5">
        <f>C712*(100-D2)/100</f>
        <v>7.49</v>
      </c>
      <c r="E712" s="4">
        <f>D712*E1</f>
        <v>249.41699999999997</v>
      </c>
      <c r="F712" s="2"/>
      <c r="G712" s="2">
        <f t="shared" si="22"/>
        <v>0</v>
      </c>
      <c r="H712" s="2">
        <f t="shared" si="23"/>
        <v>0</v>
      </c>
      <c r="I712" s="2"/>
      <c r="M712" s="14"/>
    </row>
    <row r="713" spans="1:13" ht="15">
      <c r="A713" s="12" t="s">
        <v>2064</v>
      </c>
      <c r="B713" s="12" t="s">
        <v>1445</v>
      </c>
      <c r="C713" s="13">
        <v>7.95</v>
      </c>
      <c r="D713" s="5">
        <f>C713*(100-D2)/100</f>
        <v>7.95</v>
      </c>
      <c r="E713" s="4">
        <f>D713*E1</f>
        <v>264.73499999999996</v>
      </c>
      <c r="F713" s="2"/>
      <c r="G713" s="2">
        <f t="shared" si="22"/>
        <v>0</v>
      </c>
      <c r="H713" s="2">
        <f t="shared" si="23"/>
        <v>0</v>
      </c>
      <c r="I713" s="2"/>
      <c r="M713" s="14"/>
    </row>
    <row r="714" spans="1:13" ht="15">
      <c r="A714" s="12" t="s">
        <v>1524</v>
      </c>
      <c r="B714" s="12" t="s">
        <v>2940</v>
      </c>
      <c r="C714" s="13">
        <v>7.82</v>
      </c>
      <c r="D714" s="5">
        <f>C714*(100-D2)/100</f>
        <v>7.82</v>
      </c>
      <c r="E714" s="4">
        <f>D714*E1</f>
        <v>260.406</v>
      </c>
      <c r="F714" s="2"/>
      <c r="G714" s="2">
        <f t="shared" si="22"/>
        <v>0</v>
      </c>
      <c r="H714" s="2">
        <f t="shared" si="23"/>
        <v>0</v>
      </c>
      <c r="I714" s="2"/>
      <c r="M714" s="14"/>
    </row>
    <row r="715" spans="1:13" ht="15">
      <c r="A715" s="12" t="s">
        <v>1619</v>
      </c>
      <c r="B715" s="12" t="s">
        <v>3017</v>
      </c>
      <c r="C715" s="13">
        <v>9.09</v>
      </c>
      <c r="D715" s="5">
        <f>C715*(100-D2)/100</f>
        <v>9.09</v>
      </c>
      <c r="E715" s="4">
        <f>D715*E1</f>
        <v>302.69699999999995</v>
      </c>
      <c r="F715" s="2"/>
      <c r="G715" s="2">
        <f t="shared" si="22"/>
        <v>0</v>
      </c>
      <c r="H715" s="2">
        <f t="shared" si="23"/>
        <v>0</v>
      </c>
      <c r="I715" s="2"/>
      <c r="M715" s="14"/>
    </row>
    <row r="716" spans="1:13" ht="15">
      <c r="A716" s="12" t="s">
        <v>1620</v>
      </c>
      <c r="B716" s="12" t="s">
        <v>3016</v>
      </c>
      <c r="C716" s="13">
        <v>9.71</v>
      </c>
      <c r="D716" s="5">
        <f>C716*(100-D2)/100</f>
        <v>9.71</v>
      </c>
      <c r="E716" s="4">
        <f>D716*E1</f>
        <v>323.343</v>
      </c>
      <c r="F716" s="2"/>
      <c r="G716" s="2">
        <f t="shared" si="22"/>
        <v>0</v>
      </c>
      <c r="H716" s="2">
        <f t="shared" si="23"/>
        <v>0</v>
      </c>
      <c r="I716" s="2"/>
      <c r="M716" s="14"/>
    </row>
    <row r="717" spans="1:13" ht="15">
      <c r="A717" s="12" t="s">
        <v>1648</v>
      </c>
      <c r="B717" s="12" t="s">
        <v>3034</v>
      </c>
      <c r="C717" s="13">
        <v>6.39</v>
      </c>
      <c r="D717" s="5">
        <f>C717*(100-D2)/100</f>
        <v>6.39</v>
      </c>
      <c r="E717" s="4">
        <f>D717*E1</f>
        <v>212.78699999999998</v>
      </c>
      <c r="F717" s="2"/>
      <c r="G717" s="2">
        <f t="shared" si="22"/>
        <v>0</v>
      </c>
      <c r="H717" s="2">
        <f t="shared" si="23"/>
        <v>0</v>
      </c>
      <c r="I717" s="2"/>
      <c r="M717" s="14"/>
    </row>
    <row r="718" spans="1:13" ht="15">
      <c r="A718" s="12" t="s">
        <v>2285</v>
      </c>
      <c r="B718" s="12" t="s">
        <v>3101</v>
      </c>
      <c r="C718" s="13">
        <v>10.52</v>
      </c>
      <c r="D718" s="5">
        <f>C718*(100-D2)/100</f>
        <v>10.52</v>
      </c>
      <c r="E718" s="4">
        <f>D718*E1</f>
        <v>350.316</v>
      </c>
      <c r="F718" s="2"/>
      <c r="G718" s="2">
        <f t="shared" si="22"/>
        <v>0</v>
      </c>
      <c r="H718" s="2">
        <f t="shared" si="23"/>
        <v>0</v>
      </c>
      <c r="I718" s="2"/>
      <c r="M718" s="14"/>
    </row>
    <row r="719" spans="1:13" ht="15">
      <c r="A719" s="12" t="s">
        <v>2197</v>
      </c>
      <c r="B719" s="12" t="s">
        <v>1213</v>
      </c>
      <c r="C719" s="13">
        <v>13.05</v>
      </c>
      <c r="D719" s="5">
        <f>C719*(100-D2)/100</f>
        <v>13.05</v>
      </c>
      <c r="E719" s="4">
        <f>D719*E1</f>
        <v>434.565</v>
      </c>
      <c r="F719" s="2"/>
      <c r="G719" s="2">
        <f t="shared" si="22"/>
        <v>0</v>
      </c>
      <c r="H719" s="2">
        <f t="shared" si="23"/>
        <v>0</v>
      </c>
      <c r="I719" s="2"/>
      <c r="M719" s="14"/>
    </row>
    <row r="720" spans="1:13" ht="15">
      <c r="A720" s="12" t="s">
        <v>1603</v>
      </c>
      <c r="B720" s="12" t="s">
        <v>3068</v>
      </c>
      <c r="C720" s="13">
        <v>8.37</v>
      </c>
      <c r="D720" s="5">
        <f>C720*(100-D2)/100</f>
        <v>8.37</v>
      </c>
      <c r="E720" s="4">
        <f>D720*E1</f>
        <v>278.72099999999995</v>
      </c>
      <c r="F720" s="2"/>
      <c r="G720" s="2">
        <f t="shared" si="22"/>
        <v>0</v>
      </c>
      <c r="H720" s="2">
        <f t="shared" si="23"/>
        <v>0</v>
      </c>
      <c r="I720" s="2"/>
      <c r="M720" s="14"/>
    </row>
    <row r="721" spans="1:13" ht="15">
      <c r="A721" s="12" t="s">
        <v>1513</v>
      </c>
      <c r="B721" s="12" t="s">
        <v>2988</v>
      </c>
      <c r="C721" s="13">
        <v>5.02</v>
      </c>
      <c r="D721" s="5">
        <f>C721*(100-D2)/100</f>
        <v>5.02</v>
      </c>
      <c r="E721" s="4">
        <f>D721*E1</f>
        <v>167.16599999999997</v>
      </c>
      <c r="F721" s="2"/>
      <c r="G721" s="2">
        <f t="shared" si="22"/>
        <v>0</v>
      </c>
      <c r="H721" s="2">
        <f t="shared" si="23"/>
        <v>0</v>
      </c>
      <c r="I721" s="2"/>
      <c r="M721" s="14"/>
    </row>
    <row r="722" spans="1:13" ht="15">
      <c r="A722" s="12" t="s">
        <v>1540</v>
      </c>
      <c r="B722" s="12" t="s">
        <v>2931</v>
      </c>
      <c r="C722" s="13">
        <v>12.19</v>
      </c>
      <c r="D722" s="5">
        <f>C722*(100-D2)/100</f>
        <v>12.19</v>
      </c>
      <c r="E722" s="4">
        <f>D722*E1</f>
        <v>405.92699999999996</v>
      </c>
      <c r="F722" s="2"/>
      <c r="G722" s="2">
        <f t="shared" si="22"/>
        <v>0</v>
      </c>
      <c r="H722" s="2">
        <f t="shared" si="23"/>
        <v>0</v>
      </c>
      <c r="I722" s="2"/>
      <c r="M722" s="14"/>
    </row>
    <row r="723" spans="1:13" ht="15">
      <c r="A723" s="12" t="s">
        <v>1541</v>
      </c>
      <c r="B723" s="12" t="s">
        <v>2930</v>
      </c>
      <c r="C723" s="13">
        <v>12.18</v>
      </c>
      <c r="D723" s="5">
        <f>C723*(100-D2)/100</f>
        <v>12.18</v>
      </c>
      <c r="E723" s="4">
        <f>D723*E1</f>
        <v>405.59399999999994</v>
      </c>
      <c r="F723" s="2"/>
      <c r="G723" s="2">
        <f t="shared" si="22"/>
        <v>0</v>
      </c>
      <c r="H723" s="2">
        <f t="shared" si="23"/>
        <v>0</v>
      </c>
      <c r="I723" s="2"/>
      <c r="M723" s="14"/>
    </row>
    <row r="724" spans="1:13" ht="15">
      <c r="A724" s="12" t="s">
        <v>2033</v>
      </c>
      <c r="B724" s="12" t="s">
        <v>1350</v>
      </c>
      <c r="C724" s="13">
        <v>3.49</v>
      </c>
      <c r="D724" s="5">
        <f>C724*(100-D2)/100</f>
        <v>3.49</v>
      </c>
      <c r="E724" s="4">
        <f>D724*E1</f>
        <v>116.217</v>
      </c>
      <c r="F724" s="2"/>
      <c r="G724" s="2">
        <f t="shared" si="22"/>
        <v>0</v>
      </c>
      <c r="H724" s="2">
        <f t="shared" si="23"/>
        <v>0</v>
      </c>
      <c r="I724" s="2"/>
      <c r="M724" s="14"/>
    </row>
    <row r="725" spans="1:13" ht="15">
      <c r="A725" s="12" t="s">
        <v>2204</v>
      </c>
      <c r="B725" s="12" t="s">
        <v>958</v>
      </c>
      <c r="C725" s="13">
        <v>12.86</v>
      </c>
      <c r="D725" s="5">
        <f>C725*(100-D2)/100</f>
        <v>12.86</v>
      </c>
      <c r="E725" s="4">
        <f>D725*E1</f>
        <v>428.23799999999994</v>
      </c>
      <c r="F725" s="2"/>
      <c r="G725" s="2">
        <f t="shared" si="22"/>
        <v>0</v>
      </c>
      <c r="H725" s="2">
        <f t="shared" si="23"/>
        <v>0</v>
      </c>
      <c r="I725" s="2"/>
      <c r="M725" s="14"/>
    </row>
    <row r="726" spans="1:13" ht="15">
      <c r="A726" s="12" t="s">
        <v>2208</v>
      </c>
      <c r="B726" s="12" t="s">
        <v>1205</v>
      </c>
      <c r="C726" s="13">
        <v>12.03</v>
      </c>
      <c r="D726" s="5">
        <f>C726*(100-D2)/100</f>
        <v>12.03</v>
      </c>
      <c r="E726" s="4">
        <f>D726*E1</f>
        <v>400.59899999999993</v>
      </c>
      <c r="F726" s="2"/>
      <c r="G726" s="2">
        <f t="shared" si="22"/>
        <v>0</v>
      </c>
      <c r="H726" s="2">
        <f t="shared" si="23"/>
        <v>0</v>
      </c>
      <c r="I726" s="2"/>
      <c r="M726" s="14"/>
    </row>
    <row r="727" spans="1:13" ht="15">
      <c r="A727" s="12" t="s">
        <v>2211</v>
      </c>
      <c r="B727" s="12" t="s">
        <v>1201</v>
      </c>
      <c r="C727" s="13">
        <v>11.02</v>
      </c>
      <c r="D727" s="5">
        <f>C727*(100-D2)/100</f>
        <v>11.02</v>
      </c>
      <c r="E727" s="4">
        <f>D727*E1</f>
        <v>366.96599999999995</v>
      </c>
      <c r="F727" s="2"/>
      <c r="G727" s="2">
        <f t="shared" si="22"/>
        <v>0</v>
      </c>
      <c r="H727" s="2">
        <f t="shared" si="23"/>
        <v>0</v>
      </c>
      <c r="I727" s="2"/>
      <c r="M727" s="14"/>
    </row>
    <row r="728" spans="1:13" ht="15">
      <c r="A728" s="12" t="s">
        <v>2087</v>
      </c>
      <c r="B728" s="12" t="s">
        <v>1434</v>
      </c>
      <c r="C728" s="13">
        <v>5.33</v>
      </c>
      <c r="D728" s="5">
        <f>C728*(100-D2)/100</f>
        <v>5.33</v>
      </c>
      <c r="E728" s="4">
        <f>D728*E1</f>
        <v>177.48899999999998</v>
      </c>
      <c r="F728" s="2"/>
      <c r="G728" s="2">
        <f t="shared" si="22"/>
        <v>0</v>
      </c>
      <c r="H728" s="2">
        <f t="shared" si="23"/>
        <v>0</v>
      </c>
      <c r="I728" s="2"/>
      <c r="M728" s="14"/>
    </row>
    <row r="729" spans="1:13" ht="15">
      <c r="A729" s="12" t="s">
        <v>2140</v>
      </c>
      <c r="B729" s="12" t="s">
        <v>1399</v>
      </c>
      <c r="C729" s="13">
        <v>5.74</v>
      </c>
      <c r="D729" s="5">
        <f>C729*(100-D2)/100</f>
        <v>5.74</v>
      </c>
      <c r="E729" s="4">
        <f>D729*E1</f>
        <v>191.142</v>
      </c>
      <c r="F729" s="2"/>
      <c r="G729" s="2">
        <f t="shared" si="22"/>
        <v>0</v>
      </c>
      <c r="H729" s="2">
        <f t="shared" si="23"/>
        <v>0</v>
      </c>
      <c r="I729" s="2"/>
      <c r="M729" s="14"/>
    </row>
    <row r="730" spans="1:13" ht="15">
      <c r="A730" s="12" t="s">
        <v>2086</v>
      </c>
      <c r="B730" s="12" t="s">
        <v>1435</v>
      </c>
      <c r="C730" s="13">
        <v>5.36</v>
      </c>
      <c r="D730" s="5">
        <f>C730*(100-D2)/100</f>
        <v>5.36</v>
      </c>
      <c r="E730" s="4">
        <f>D730*E1</f>
        <v>178.488</v>
      </c>
      <c r="F730" s="2"/>
      <c r="G730" s="2">
        <f t="shared" si="22"/>
        <v>0</v>
      </c>
      <c r="H730" s="2">
        <f t="shared" si="23"/>
        <v>0</v>
      </c>
      <c r="I730" s="2"/>
      <c r="M730" s="14"/>
    </row>
    <row r="731" spans="1:13" ht="15">
      <c r="A731" s="12" t="s">
        <v>2089</v>
      </c>
      <c r="B731" s="12" t="s">
        <v>1432</v>
      </c>
      <c r="C731" s="13">
        <v>5.78</v>
      </c>
      <c r="D731" s="5">
        <f>C731*(100-D2)/100</f>
        <v>5.78</v>
      </c>
      <c r="E731" s="4">
        <f>D731*E1</f>
        <v>192.474</v>
      </c>
      <c r="F731" s="2"/>
      <c r="G731" s="2">
        <f t="shared" si="22"/>
        <v>0</v>
      </c>
      <c r="H731" s="2">
        <f t="shared" si="23"/>
        <v>0</v>
      </c>
      <c r="I731" s="2"/>
      <c r="M731" s="14"/>
    </row>
    <row r="732" spans="1:13" ht="15">
      <c r="A732" s="12" t="s">
        <v>2059</v>
      </c>
      <c r="B732" s="12" t="s">
        <v>1332</v>
      </c>
      <c r="C732" s="13">
        <v>10.78</v>
      </c>
      <c r="D732" s="5">
        <f>C732*(100-D2)/100</f>
        <v>10.78</v>
      </c>
      <c r="E732" s="4">
        <f>D732*E1</f>
        <v>358.97399999999993</v>
      </c>
      <c r="F732" s="2"/>
      <c r="G732" s="2">
        <f t="shared" si="22"/>
        <v>0</v>
      </c>
      <c r="H732" s="2">
        <f t="shared" si="23"/>
        <v>0</v>
      </c>
      <c r="I732" s="2"/>
      <c r="M732" s="14"/>
    </row>
    <row r="733" spans="1:13" ht="15">
      <c r="A733" s="12" t="s">
        <v>2188</v>
      </c>
      <c r="B733" s="12" t="s">
        <v>1409</v>
      </c>
      <c r="C733" s="13">
        <v>8.96</v>
      </c>
      <c r="D733" s="5">
        <f>C733*(100-D2)/100</f>
        <v>8.96</v>
      </c>
      <c r="E733" s="4">
        <f>D733*E1</f>
        <v>298.368</v>
      </c>
      <c r="F733" s="2"/>
      <c r="G733" s="2">
        <f t="shared" si="22"/>
        <v>0</v>
      </c>
      <c r="H733" s="2">
        <f t="shared" si="23"/>
        <v>0</v>
      </c>
      <c r="I733" s="2"/>
      <c r="M733" s="14"/>
    </row>
    <row r="734" spans="1:13" ht="15">
      <c r="A734" s="12" t="s">
        <v>1504</v>
      </c>
      <c r="B734" s="12" t="s">
        <v>2995</v>
      </c>
      <c r="C734" s="13">
        <v>10.25</v>
      </c>
      <c r="D734" s="5">
        <f>C734*(100-D2)/100</f>
        <v>10.25</v>
      </c>
      <c r="E734" s="4">
        <f>D734*E1</f>
        <v>341.325</v>
      </c>
      <c r="F734" s="2"/>
      <c r="G734" s="2">
        <f t="shared" si="22"/>
        <v>0</v>
      </c>
      <c r="H734" s="2">
        <f t="shared" si="23"/>
        <v>0</v>
      </c>
      <c r="I734" s="2"/>
      <c r="M734" s="14"/>
    </row>
    <row r="735" spans="1:13" ht="15">
      <c r="A735" s="12" t="s">
        <v>2026</v>
      </c>
      <c r="B735" s="12" t="s">
        <v>1319</v>
      </c>
      <c r="C735" s="13">
        <v>4.93</v>
      </c>
      <c r="D735" s="5">
        <f>C735*(100-D2)/100</f>
        <v>4.93</v>
      </c>
      <c r="E735" s="4">
        <f>D735*E1</f>
        <v>164.16899999999998</v>
      </c>
      <c r="F735" s="2"/>
      <c r="G735" s="2">
        <f t="shared" si="22"/>
        <v>0</v>
      </c>
      <c r="H735" s="2">
        <f t="shared" si="23"/>
        <v>0</v>
      </c>
      <c r="I735" s="2"/>
      <c r="M735" s="14"/>
    </row>
    <row r="736" spans="1:13" ht="15">
      <c r="A736" s="12" t="s">
        <v>2281</v>
      </c>
      <c r="B736" s="12" t="s">
        <v>1190</v>
      </c>
      <c r="C736" s="13">
        <v>6.94</v>
      </c>
      <c r="D736" s="5">
        <f>C736*(100-D2)/100</f>
        <v>6.94</v>
      </c>
      <c r="E736" s="4">
        <f>D736*E1</f>
        <v>231.102</v>
      </c>
      <c r="F736" s="2"/>
      <c r="G736" s="2">
        <f t="shared" si="22"/>
        <v>0</v>
      </c>
      <c r="H736" s="2">
        <f t="shared" si="23"/>
        <v>0</v>
      </c>
      <c r="I736" s="2"/>
      <c r="M736" s="14"/>
    </row>
    <row r="737" spans="1:13" ht="15">
      <c r="A737" s="12" t="s">
        <v>1561</v>
      </c>
      <c r="B737" s="12" t="s">
        <v>2948</v>
      </c>
      <c r="C737" s="13">
        <v>5.25</v>
      </c>
      <c r="D737" s="5">
        <f>C737*(100-D2)/100</f>
        <v>5.25</v>
      </c>
      <c r="E737" s="4">
        <f>D737*E1</f>
        <v>174.825</v>
      </c>
      <c r="F737" s="2"/>
      <c r="G737" s="2">
        <f t="shared" si="22"/>
        <v>0</v>
      </c>
      <c r="H737" s="2">
        <f t="shared" si="23"/>
        <v>0</v>
      </c>
      <c r="I737" s="2"/>
      <c r="M737" s="14"/>
    </row>
    <row r="738" spans="1:13" ht="15">
      <c r="A738" s="12" t="s">
        <v>1516</v>
      </c>
      <c r="B738" s="12" t="s">
        <v>2986</v>
      </c>
      <c r="C738" s="13">
        <v>7.52</v>
      </c>
      <c r="D738" s="5">
        <f>C738*(100-D2)/100</f>
        <v>7.52</v>
      </c>
      <c r="E738" s="4">
        <f>D738*E1</f>
        <v>250.41599999999997</v>
      </c>
      <c r="F738" s="2"/>
      <c r="G738" s="2">
        <f t="shared" si="22"/>
        <v>0</v>
      </c>
      <c r="H738" s="2">
        <f t="shared" si="23"/>
        <v>0</v>
      </c>
      <c r="I738" s="2"/>
      <c r="M738" s="14"/>
    </row>
    <row r="739" spans="1:13" ht="15">
      <c r="A739" s="12" t="s">
        <v>1517</v>
      </c>
      <c r="B739" s="12" t="s">
        <v>2946</v>
      </c>
      <c r="C739" s="13">
        <v>8.05</v>
      </c>
      <c r="D739" s="5">
        <f>C739*(100-D2)/100</f>
        <v>8.05</v>
      </c>
      <c r="E739" s="4">
        <f>D739*E1</f>
        <v>268.065</v>
      </c>
      <c r="F739" s="2"/>
      <c r="G739" s="2">
        <f t="shared" si="22"/>
        <v>0</v>
      </c>
      <c r="H739" s="2">
        <f t="shared" si="23"/>
        <v>0</v>
      </c>
      <c r="I739" s="2"/>
      <c r="M739" s="14"/>
    </row>
    <row r="740" spans="1:13" ht="15">
      <c r="A740" s="12" t="s">
        <v>2212</v>
      </c>
      <c r="B740" s="12" t="s">
        <v>1203</v>
      </c>
      <c r="C740" s="13">
        <v>8.89</v>
      </c>
      <c r="D740" s="5">
        <f>C740*(100-D2)/100</f>
        <v>8.89</v>
      </c>
      <c r="E740" s="4">
        <f>D740*E1</f>
        <v>296.037</v>
      </c>
      <c r="F740" s="2"/>
      <c r="G740" s="2">
        <f t="shared" si="22"/>
        <v>0</v>
      </c>
      <c r="H740" s="2">
        <f t="shared" si="23"/>
        <v>0</v>
      </c>
      <c r="I740" s="2"/>
      <c r="M740" s="14"/>
    </row>
    <row r="741" spans="1:13" ht="15">
      <c r="A741" s="12" t="s">
        <v>2034</v>
      </c>
      <c r="B741" s="12" t="s">
        <v>1349</v>
      </c>
      <c r="C741" s="13">
        <v>4.77</v>
      </c>
      <c r="D741" s="5">
        <f>C741*(100-D2)/100</f>
        <v>4.77</v>
      </c>
      <c r="E741" s="4">
        <f>D741*E1</f>
        <v>158.84099999999998</v>
      </c>
      <c r="F741" s="2"/>
      <c r="G741" s="2">
        <f t="shared" si="22"/>
        <v>0</v>
      </c>
      <c r="H741" s="2">
        <f t="shared" si="23"/>
        <v>0</v>
      </c>
      <c r="I741" s="2"/>
      <c r="M741" s="14"/>
    </row>
    <row r="742" spans="1:13" ht="15">
      <c r="A742" s="12" t="s">
        <v>2054</v>
      </c>
      <c r="B742" s="12" t="s">
        <v>1336</v>
      </c>
      <c r="C742" s="13">
        <v>5.36</v>
      </c>
      <c r="D742" s="5">
        <f>C742*(100-D2)/100</f>
        <v>5.36</v>
      </c>
      <c r="E742" s="4">
        <f>D742*E1</f>
        <v>178.488</v>
      </c>
      <c r="F742" s="2"/>
      <c r="G742" s="2">
        <f t="shared" si="22"/>
        <v>0</v>
      </c>
      <c r="H742" s="2">
        <f t="shared" si="23"/>
        <v>0</v>
      </c>
      <c r="I742" s="2"/>
      <c r="M742" s="14"/>
    </row>
    <row r="743" spans="1:13" ht="15">
      <c r="A743" s="12" t="s">
        <v>1919</v>
      </c>
      <c r="B743" s="12" t="s">
        <v>1381</v>
      </c>
      <c r="C743" s="13">
        <v>11.3</v>
      </c>
      <c r="D743" s="5">
        <f>C743*(100-D2)/100</f>
        <v>11.3</v>
      </c>
      <c r="E743" s="4">
        <f>D743*E1</f>
        <v>376.28999999999996</v>
      </c>
      <c r="F743" s="2"/>
      <c r="G743" s="2">
        <f t="shared" si="22"/>
        <v>0</v>
      </c>
      <c r="H743" s="2">
        <f t="shared" si="23"/>
        <v>0</v>
      </c>
      <c r="I743" s="2"/>
      <c r="M743" s="14"/>
    </row>
    <row r="744" spans="1:13" ht="15">
      <c r="A744" s="12" t="s">
        <v>2221</v>
      </c>
      <c r="B744" s="12" t="s">
        <v>1236</v>
      </c>
      <c r="C744" s="13">
        <v>7.37</v>
      </c>
      <c r="D744" s="5">
        <f>C744*(100-D2)/100</f>
        <v>7.37</v>
      </c>
      <c r="E744" s="4">
        <f>D744*E1</f>
        <v>245.421</v>
      </c>
      <c r="F744" s="2"/>
      <c r="G744" s="2">
        <f t="shared" si="22"/>
        <v>0</v>
      </c>
      <c r="H744" s="2">
        <f t="shared" si="23"/>
        <v>0</v>
      </c>
      <c r="I744" s="2"/>
      <c r="M744" s="14"/>
    </row>
    <row r="745" spans="1:13" ht="15">
      <c r="A745" s="12" t="s">
        <v>2214</v>
      </c>
      <c r="B745" s="12" t="s">
        <v>1238</v>
      </c>
      <c r="C745" s="13">
        <v>4.98</v>
      </c>
      <c r="D745" s="5">
        <f>C745*(100-D2)/100</f>
        <v>4.98</v>
      </c>
      <c r="E745" s="4">
        <f>D745*E1</f>
        <v>165.834</v>
      </c>
      <c r="F745" s="2"/>
      <c r="G745" s="2">
        <f t="shared" si="22"/>
        <v>0</v>
      </c>
      <c r="H745" s="2">
        <f t="shared" si="23"/>
        <v>0</v>
      </c>
      <c r="I745" s="2"/>
      <c r="M745" s="14"/>
    </row>
    <row r="746" spans="1:13" ht="15">
      <c r="A746" s="12" t="s">
        <v>1475</v>
      </c>
      <c r="B746" s="12" t="s">
        <v>2980</v>
      </c>
      <c r="C746" s="13">
        <v>8.28</v>
      </c>
      <c r="D746" s="5">
        <f>C746*(100-D2)/100</f>
        <v>8.28</v>
      </c>
      <c r="E746" s="4">
        <f>D746*E1</f>
        <v>275.72399999999993</v>
      </c>
      <c r="F746" s="2"/>
      <c r="G746" s="2">
        <f t="shared" si="22"/>
        <v>0</v>
      </c>
      <c r="H746" s="2">
        <f t="shared" si="23"/>
        <v>0</v>
      </c>
      <c r="I746" s="2"/>
      <c r="M746" s="14"/>
    </row>
    <row r="747" spans="1:13" ht="15">
      <c r="A747" s="12" t="s">
        <v>3553</v>
      </c>
      <c r="B747" s="12" t="s">
        <v>2915</v>
      </c>
      <c r="C747" s="13">
        <v>6.41</v>
      </c>
      <c r="D747" s="5">
        <f>C747*(100-D2)/100</f>
        <v>6.41</v>
      </c>
      <c r="E747" s="4">
        <f>D747*E1</f>
        <v>213.45299999999997</v>
      </c>
      <c r="F747" s="2"/>
      <c r="G747" s="2">
        <f t="shared" si="22"/>
        <v>0</v>
      </c>
      <c r="H747" s="2">
        <f t="shared" si="23"/>
        <v>0</v>
      </c>
      <c r="I747" s="2"/>
      <c r="M747" s="14"/>
    </row>
    <row r="748" spans="1:13" ht="15">
      <c r="A748" s="12" t="s">
        <v>2207</v>
      </c>
      <c r="B748" s="12" t="s">
        <v>1206</v>
      </c>
      <c r="C748" s="13">
        <v>11.41</v>
      </c>
      <c r="D748" s="5">
        <f>C748*(100-D2)/100</f>
        <v>11.41</v>
      </c>
      <c r="E748" s="4">
        <f>D748*E1</f>
        <v>379.953</v>
      </c>
      <c r="F748" s="2"/>
      <c r="G748" s="2">
        <f t="shared" si="22"/>
        <v>0</v>
      </c>
      <c r="H748" s="2">
        <f t="shared" si="23"/>
        <v>0</v>
      </c>
      <c r="I748" s="2"/>
      <c r="M748" s="14"/>
    </row>
    <row r="749" spans="1:13" ht="15">
      <c r="A749" s="12" t="s">
        <v>2131</v>
      </c>
      <c r="B749" s="12" t="s">
        <v>1403</v>
      </c>
      <c r="C749" s="13">
        <v>10.57</v>
      </c>
      <c r="D749" s="5">
        <f>C749*(100-D2)/100</f>
        <v>10.57</v>
      </c>
      <c r="E749" s="4">
        <f>D749*E1</f>
        <v>351.981</v>
      </c>
      <c r="F749" s="2"/>
      <c r="G749" s="2">
        <f t="shared" si="22"/>
        <v>0</v>
      </c>
      <c r="H749" s="2">
        <f t="shared" si="23"/>
        <v>0</v>
      </c>
      <c r="I749" s="2"/>
      <c r="M749" s="14"/>
    </row>
    <row r="750" spans="1:13" ht="15">
      <c r="A750" s="12" t="s">
        <v>3552</v>
      </c>
      <c r="B750" s="12" t="s">
        <v>2916</v>
      </c>
      <c r="C750" s="13">
        <v>5.34</v>
      </c>
      <c r="D750" s="5">
        <f>C750*(100-D2)/100</f>
        <v>5.34</v>
      </c>
      <c r="E750" s="4">
        <f>D750*E1</f>
        <v>177.82199999999997</v>
      </c>
      <c r="F750" s="2"/>
      <c r="G750" s="2">
        <f t="shared" si="22"/>
        <v>0</v>
      </c>
      <c r="H750" s="2">
        <f t="shared" si="23"/>
        <v>0</v>
      </c>
      <c r="I750" s="2"/>
      <c r="M750" s="14"/>
    </row>
    <row r="751" spans="1:13" ht="15">
      <c r="A751" s="12" t="s">
        <v>3577</v>
      </c>
      <c r="B751" s="12" t="s">
        <v>2890</v>
      </c>
      <c r="C751" s="13">
        <v>6.81</v>
      </c>
      <c r="D751" s="5">
        <f>C751*(100-D2)/100</f>
        <v>6.81</v>
      </c>
      <c r="E751" s="4">
        <f>D751*E1</f>
        <v>226.77299999999997</v>
      </c>
      <c r="F751" s="2"/>
      <c r="G751" s="2">
        <f t="shared" si="22"/>
        <v>0</v>
      </c>
      <c r="H751" s="2">
        <f t="shared" si="23"/>
        <v>0</v>
      </c>
      <c r="I751" s="2"/>
      <c r="M751" s="14"/>
    </row>
    <row r="752" spans="1:13" ht="15">
      <c r="A752" s="12" t="s">
        <v>2173</v>
      </c>
      <c r="B752" s="12" t="s">
        <v>1418</v>
      </c>
      <c r="C752" s="13">
        <v>10.6</v>
      </c>
      <c r="D752" s="5">
        <f>C752*(100-D2)/100</f>
        <v>10.6</v>
      </c>
      <c r="E752" s="4">
        <f>D752*E1</f>
        <v>352.97999999999996</v>
      </c>
      <c r="F752" s="2"/>
      <c r="G752" s="2">
        <f t="shared" si="22"/>
        <v>0</v>
      </c>
      <c r="H752" s="2">
        <f t="shared" si="23"/>
        <v>0</v>
      </c>
      <c r="I752" s="2"/>
      <c r="M752" s="14"/>
    </row>
    <row r="753" spans="1:13" ht="15">
      <c r="A753" s="12" t="s">
        <v>2013</v>
      </c>
      <c r="B753" s="12" t="s">
        <v>1327</v>
      </c>
      <c r="C753" s="13">
        <v>7.27</v>
      </c>
      <c r="D753" s="5">
        <f>C753*(100-D2)/100</f>
        <v>7.27</v>
      </c>
      <c r="E753" s="4">
        <f>D753*E1</f>
        <v>242.09099999999995</v>
      </c>
      <c r="F753" s="2"/>
      <c r="G753" s="2">
        <f t="shared" si="22"/>
        <v>0</v>
      </c>
      <c r="H753" s="2">
        <f t="shared" si="23"/>
        <v>0</v>
      </c>
      <c r="I753" s="2"/>
      <c r="M753" s="14"/>
    </row>
    <row r="754" spans="1:13" ht="15">
      <c r="A754" s="12" t="s">
        <v>2030</v>
      </c>
      <c r="B754" s="12" t="s">
        <v>1315</v>
      </c>
      <c r="C754" s="13">
        <v>5.83</v>
      </c>
      <c r="D754" s="5">
        <f>C754*(100-D2)/100</f>
        <v>5.83</v>
      </c>
      <c r="E754" s="4">
        <f>D754*E1</f>
        <v>194.13899999999998</v>
      </c>
      <c r="F754" s="2"/>
      <c r="G754" s="2">
        <f t="shared" si="22"/>
        <v>0</v>
      </c>
      <c r="H754" s="2">
        <f t="shared" si="23"/>
        <v>0</v>
      </c>
      <c r="I754" s="2"/>
      <c r="M754" s="14"/>
    </row>
    <row r="755" spans="1:13" ht="15">
      <c r="A755" s="12" t="s">
        <v>3537</v>
      </c>
      <c r="B755" s="12" t="s">
        <v>666</v>
      </c>
      <c r="C755" s="13">
        <v>5.96</v>
      </c>
      <c r="D755" s="5">
        <f>C755*(100-D2)/100</f>
        <v>5.96</v>
      </c>
      <c r="E755" s="4">
        <f>D755*E1</f>
        <v>198.468</v>
      </c>
      <c r="F755" s="2"/>
      <c r="G755" s="2">
        <f t="shared" si="22"/>
        <v>0</v>
      </c>
      <c r="H755" s="2">
        <f t="shared" si="23"/>
        <v>0</v>
      </c>
      <c r="I755" s="2"/>
      <c r="M755" s="14"/>
    </row>
    <row r="756" spans="1:13" ht="15">
      <c r="A756" s="12" t="s">
        <v>2016</v>
      </c>
      <c r="B756" s="12" t="s">
        <v>1326</v>
      </c>
      <c r="C756" s="13">
        <v>5.16</v>
      </c>
      <c r="D756" s="5">
        <f>C756*(100-D2)/100</f>
        <v>5.16</v>
      </c>
      <c r="E756" s="4">
        <f>D756*E1</f>
        <v>171.828</v>
      </c>
      <c r="F756" s="2"/>
      <c r="G756" s="2">
        <f t="shared" si="22"/>
        <v>0</v>
      </c>
      <c r="H756" s="2">
        <f t="shared" si="23"/>
        <v>0</v>
      </c>
      <c r="I756" s="2"/>
      <c r="M756" s="14"/>
    </row>
    <row r="757" spans="1:13" ht="15">
      <c r="A757" s="12" t="s">
        <v>2163</v>
      </c>
      <c r="B757" s="12" t="s">
        <v>1422</v>
      </c>
      <c r="C757" s="13">
        <v>10.15</v>
      </c>
      <c r="D757" s="5">
        <f>C757*(100-D2)/100</f>
        <v>10.15</v>
      </c>
      <c r="E757" s="4">
        <f>D757*E1</f>
        <v>337.995</v>
      </c>
      <c r="F757" s="2"/>
      <c r="G757" s="2">
        <f t="shared" si="22"/>
        <v>0</v>
      </c>
      <c r="H757" s="2">
        <f t="shared" si="23"/>
        <v>0</v>
      </c>
      <c r="I757" s="2"/>
      <c r="M757" s="14"/>
    </row>
    <row r="758" spans="1:13" ht="15">
      <c r="A758" s="12" t="s">
        <v>2286</v>
      </c>
      <c r="B758" s="12" t="s">
        <v>3100</v>
      </c>
      <c r="C758" s="13">
        <v>5.43</v>
      </c>
      <c r="D758" s="5">
        <f>C758*(100-D2)/100</f>
        <v>5.43</v>
      </c>
      <c r="E758" s="4">
        <f>D758*E1</f>
        <v>180.819</v>
      </c>
      <c r="F758" s="2"/>
      <c r="G758" s="2">
        <f t="shared" si="22"/>
        <v>0</v>
      </c>
      <c r="H758" s="2">
        <f t="shared" si="23"/>
        <v>0</v>
      </c>
      <c r="I758" s="2"/>
      <c r="M758" s="14"/>
    </row>
    <row r="759" spans="1:13" ht="15">
      <c r="A759" s="12" t="s">
        <v>3353</v>
      </c>
      <c r="B759" s="12" t="s">
        <v>602</v>
      </c>
      <c r="C759" s="13">
        <v>24.26</v>
      </c>
      <c r="D759" s="5">
        <f>C759*(100-D2)/100</f>
        <v>24.26</v>
      </c>
      <c r="E759" s="4">
        <f>D759*E1</f>
        <v>807.858</v>
      </c>
      <c r="F759" s="2"/>
      <c r="G759" s="2">
        <f t="shared" si="22"/>
        <v>0</v>
      </c>
      <c r="H759" s="2">
        <f t="shared" si="23"/>
        <v>0</v>
      </c>
      <c r="I759" s="2"/>
      <c r="M759" s="14"/>
    </row>
    <row r="760" spans="1:13" ht="15">
      <c r="A760" s="12" t="s">
        <v>2042</v>
      </c>
      <c r="B760" s="12" t="s">
        <v>1344</v>
      </c>
      <c r="C760" s="13">
        <v>12.44</v>
      </c>
      <c r="D760" s="5">
        <f>C760*(100-D2)/100</f>
        <v>12.44</v>
      </c>
      <c r="E760" s="4">
        <f>D760*E1</f>
        <v>414.25199999999995</v>
      </c>
      <c r="F760" s="2"/>
      <c r="G760" s="2">
        <f t="shared" si="22"/>
        <v>0</v>
      </c>
      <c r="H760" s="2">
        <f t="shared" si="23"/>
        <v>0</v>
      </c>
      <c r="I760" s="2"/>
      <c r="M760" s="14"/>
    </row>
    <row r="761" spans="1:13" ht="15">
      <c r="A761" s="12" t="s">
        <v>1621</v>
      </c>
      <c r="B761" s="12" t="s">
        <v>3015</v>
      </c>
      <c r="C761" s="13">
        <v>11.34</v>
      </c>
      <c r="D761" s="5">
        <f>C761*(100-D2)/100</f>
        <v>11.34</v>
      </c>
      <c r="E761" s="4">
        <f>D761*E1</f>
        <v>377.62199999999996</v>
      </c>
      <c r="F761" s="2"/>
      <c r="G761" s="2">
        <f t="shared" si="22"/>
        <v>0</v>
      </c>
      <c r="H761" s="2">
        <f t="shared" si="23"/>
        <v>0</v>
      </c>
      <c r="I761" s="2"/>
      <c r="M761" s="14"/>
    </row>
    <row r="762" spans="1:13" ht="15">
      <c r="A762" s="12" t="s">
        <v>1646</v>
      </c>
      <c r="B762" s="12" t="s">
        <v>3036</v>
      </c>
      <c r="C762" s="13">
        <v>7.65</v>
      </c>
      <c r="D762" s="5">
        <f>C762*(100-D2)/100</f>
        <v>7.65</v>
      </c>
      <c r="E762" s="4">
        <f>D762*E1</f>
        <v>254.74499999999998</v>
      </c>
      <c r="F762" s="2"/>
      <c r="G762" s="2">
        <f t="shared" si="22"/>
        <v>0</v>
      </c>
      <c r="H762" s="2">
        <f t="shared" si="23"/>
        <v>0</v>
      </c>
      <c r="I762" s="2"/>
      <c r="M762" s="14"/>
    </row>
    <row r="763" spans="1:13" ht="15">
      <c r="A763" s="12" t="s">
        <v>2017</v>
      </c>
      <c r="B763" s="12" t="s">
        <v>1325</v>
      </c>
      <c r="C763" s="13">
        <v>8.06</v>
      </c>
      <c r="D763" s="5">
        <f>C763*(100-D2)/100</f>
        <v>8.06</v>
      </c>
      <c r="E763" s="4">
        <f>D763*E1</f>
        <v>268.39799999999997</v>
      </c>
      <c r="F763" s="2"/>
      <c r="G763" s="2">
        <f t="shared" si="22"/>
        <v>0</v>
      </c>
      <c r="H763" s="2">
        <f t="shared" si="23"/>
        <v>0</v>
      </c>
      <c r="I763" s="2"/>
      <c r="M763" s="14"/>
    </row>
    <row r="764" spans="1:13" ht="15">
      <c r="A764" s="12" t="s">
        <v>2020</v>
      </c>
      <c r="B764" s="12" t="s">
        <v>1322</v>
      </c>
      <c r="C764" s="13">
        <v>9.21</v>
      </c>
      <c r="D764" s="5">
        <f>C764*(100-D2)/100</f>
        <v>9.21</v>
      </c>
      <c r="E764" s="4">
        <f>D764*E1</f>
        <v>306.693</v>
      </c>
      <c r="F764" s="2"/>
      <c r="G764" s="2">
        <f t="shared" si="22"/>
        <v>0</v>
      </c>
      <c r="H764" s="2">
        <f t="shared" si="23"/>
        <v>0</v>
      </c>
      <c r="I764" s="2"/>
      <c r="M764" s="14"/>
    </row>
    <row r="765" spans="1:13" ht="15">
      <c r="A765" s="12" t="s">
        <v>3307</v>
      </c>
      <c r="B765" s="12" t="s">
        <v>549</v>
      </c>
      <c r="C765" s="13">
        <v>12.04</v>
      </c>
      <c r="D765" s="5">
        <f>C765*(100-D2)/100</f>
        <v>12.04</v>
      </c>
      <c r="E765" s="4">
        <f>D765*E1</f>
        <v>400.93199999999996</v>
      </c>
      <c r="F765" s="2"/>
      <c r="G765" s="2">
        <f t="shared" si="22"/>
        <v>0</v>
      </c>
      <c r="H765" s="2">
        <f t="shared" si="23"/>
        <v>0</v>
      </c>
      <c r="I765" s="2"/>
      <c r="M765" s="14"/>
    </row>
    <row r="766" spans="1:13" ht="15">
      <c r="A766" s="12" t="s">
        <v>3419</v>
      </c>
      <c r="B766" s="12" t="s">
        <v>362</v>
      </c>
      <c r="C766" s="13">
        <v>89.24</v>
      </c>
      <c r="D766" s="5">
        <f>C766*(100-D2)/100</f>
        <v>89.24</v>
      </c>
      <c r="E766" s="4">
        <f>D766*E1</f>
        <v>2971.6919999999996</v>
      </c>
      <c r="F766" s="2"/>
      <c r="G766" s="2">
        <f t="shared" si="22"/>
        <v>0</v>
      </c>
      <c r="H766" s="2">
        <f t="shared" si="23"/>
        <v>0</v>
      </c>
      <c r="I766" s="2"/>
      <c r="M766" s="14"/>
    </row>
    <row r="767" spans="1:13" ht="15">
      <c r="A767" s="12" t="s">
        <v>3319</v>
      </c>
      <c r="B767" s="12" t="s">
        <v>502</v>
      </c>
      <c r="C767" s="13">
        <v>13.4</v>
      </c>
      <c r="D767" s="5">
        <f>C767*(100-D2)/100</f>
        <v>13.4</v>
      </c>
      <c r="E767" s="4">
        <f>D767*E1</f>
        <v>446.21999999999997</v>
      </c>
      <c r="F767" s="2"/>
      <c r="G767" s="2">
        <f t="shared" si="22"/>
        <v>0</v>
      </c>
      <c r="H767" s="2">
        <f t="shared" si="23"/>
        <v>0</v>
      </c>
      <c r="I767" s="2"/>
      <c r="M767" s="14"/>
    </row>
    <row r="768" spans="1:13" ht="15">
      <c r="A768" s="12" t="s">
        <v>2018</v>
      </c>
      <c r="B768" s="12" t="s">
        <v>1324</v>
      </c>
      <c r="C768" s="13">
        <v>8.12</v>
      </c>
      <c r="D768" s="5">
        <f>C768*(100-D2)/100</f>
        <v>8.12</v>
      </c>
      <c r="E768" s="4">
        <f>D768*E1</f>
        <v>270.39599999999996</v>
      </c>
      <c r="F768" s="2"/>
      <c r="G768" s="2">
        <f t="shared" si="22"/>
        <v>0</v>
      </c>
      <c r="H768" s="2">
        <f t="shared" si="23"/>
        <v>0</v>
      </c>
      <c r="I768" s="2"/>
      <c r="M768" s="14"/>
    </row>
    <row r="769" spans="1:13" ht="15">
      <c r="A769" s="12" t="s">
        <v>3569</v>
      </c>
      <c r="B769" s="12" t="s">
        <v>2861</v>
      </c>
      <c r="C769" s="13">
        <v>16.9</v>
      </c>
      <c r="D769" s="5">
        <f>C769*(100-D2)/100</f>
        <v>16.9</v>
      </c>
      <c r="E769" s="4">
        <f>D769*E1</f>
        <v>562.7699999999999</v>
      </c>
      <c r="F769" s="2"/>
      <c r="G769" s="2">
        <f t="shared" si="22"/>
        <v>0</v>
      </c>
      <c r="H769" s="2">
        <f t="shared" si="23"/>
        <v>0</v>
      </c>
      <c r="I769" s="2"/>
      <c r="M769" s="14"/>
    </row>
    <row r="770" spans="1:13" ht="15">
      <c r="A770" s="12" t="s">
        <v>2036</v>
      </c>
      <c r="B770" s="12" t="s">
        <v>1347</v>
      </c>
      <c r="C770" s="13">
        <v>7.12</v>
      </c>
      <c r="D770" s="5">
        <f>C770*(100-D2)/100</f>
        <v>7.12</v>
      </c>
      <c r="E770" s="4">
        <f>D770*E1</f>
        <v>237.09599999999998</v>
      </c>
      <c r="F770" s="2"/>
      <c r="G770" s="2">
        <f t="shared" si="22"/>
        <v>0</v>
      </c>
      <c r="H770" s="2">
        <f t="shared" si="23"/>
        <v>0</v>
      </c>
      <c r="I770" s="2"/>
      <c r="M770" s="14"/>
    </row>
    <row r="771" spans="1:13" ht="15">
      <c r="A771" s="12" t="s">
        <v>3494</v>
      </c>
      <c r="B771" s="12" t="s">
        <v>2369</v>
      </c>
      <c r="C771" s="13">
        <v>10.69</v>
      </c>
      <c r="D771" s="5">
        <f>C771*(100-D2)/100</f>
        <v>10.69</v>
      </c>
      <c r="E771" s="4">
        <f>D771*E1</f>
        <v>355.977</v>
      </c>
      <c r="F771" s="2"/>
      <c r="G771" s="2">
        <f aca="true" t="shared" si="24" ref="G771:G834">D771*F771</f>
        <v>0</v>
      </c>
      <c r="H771" s="2">
        <f aca="true" t="shared" si="25" ref="H771:H834">E771*F771</f>
        <v>0</v>
      </c>
      <c r="I771" s="2"/>
      <c r="M771" s="14"/>
    </row>
    <row r="772" spans="1:13" ht="15">
      <c r="A772" s="12" t="s">
        <v>3284</v>
      </c>
      <c r="B772" s="12" t="s">
        <v>535</v>
      </c>
      <c r="C772" s="13">
        <v>18.78</v>
      </c>
      <c r="D772" s="5">
        <f>C772*(100-D2)/100</f>
        <v>18.78</v>
      </c>
      <c r="E772" s="4">
        <f>D772*E1</f>
        <v>625.374</v>
      </c>
      <c r="F772" s="2"/>
      <c r="G772" s="2">
        <f t="shared" si="24"/>
        <v>0</v>
      </c>
      <c r="H772" s="2">
        <f t="shared" si="25"/>
        <v>0</v>
      </c>
      <c r="I772" s="2"/>
      <c r="M772" s="14"/>
    </row>
    <row r="773" spans="1:13" ht="15">
      <c r="A773" s="12" t="s">
        <v>2019</v>
      </c>
      <c r="B773" s="12" t="s">
        <v>1323</v>
      </c>
      <c r="C773" s="13">
        <v>10.45</v>
      </c>
      <c r="D773" s="5">
        <f>C773*(100-D2)/100</f>
        <v>10.45</v>
      </c>
      <c r="E773" s="4">
        <f>D773*E1</f>
        <v>347.98499999999996</v>
      </c>
      <c r="F773" s="2"/>
      <c r="G773" s="2">
        <f t="shared" si="24"/>
        <v>0</v>
      </c>
      <c r="H773" s="2">
        <f t="shared" si="25"/>
        <v>0</v>
      </c>
      <c r="I773" s="2"/>
      <c r="M773" s="14"/>
    </row>
    <row r="774" spans="1:13" ht="15">
      <c r="A774" s="12" t="s">
        <v>2035</v>
      </c>
      <c r="B774" s="12" t="s">
        <v>1348</v>
      </c>
      <c r="C774" s="13">
        <v>4.33</v>
      </c>
      <c r="D774" s="5">
        <f>C774*(100-D2)/100</f>
        <v>4.33</v>
      </c>
      <c r="E774" s="4">
        <f>D774*E1</f>
        <v>144.189</v>
      </c>
      <c r="F774" s="2"/>
      <c r="G774" s="2">
        <f t="shared" si="24"/>
        <v>0</v>
      </c>
      <c r="H774" s="2">
        <f t="shared" si="25"/>
        <v>0</v>
      </c>
      <c r="I774" s="2"/>
      <c r="M774" s="14"/>
    </row>
    <row r="775" spans="1:13" ht="15">
      <c r="A775" s="12" t="s">
        <v>2088</v>
      </c>
      <c r="B775" s="12" t="s">
        <v>1433</v>
      </c>
      <c r="C775" s="13">
        <v>6.44</v>
      </c>
      <c r="D775" s="5">
        <f>C775*(100-D2)/100</f>
        <v>6.44</v>
      </c>
      <c r="E775" s="4">
        <f>D775*E1</f>
        <v>214.452</v>
      </c>
      <c r="F775" s="2"/>
      <c r="G775" s="2">
        <f t="shared" si="24"/>
        <v>0</v>
      </c>
      <c r="H775" s="2">
        <f t="shared" si="25"/>
        <v>0</v>
      </c>
      <c r="I775" s="2"/>
      <c r="M775" s="14"/>
    </row>
    <row r="776" spans="1:13" ht="15">
      <c r="A776" s="12" t="s">
        <v>2099</v>
      </c>
      <c r="B776" s="12" t="s">
        <v>1466</v>
      </c>
      <c r="C776" s="13">
        <v>9.72</v>
      </c>
      <c r="D776" s="5">
        <f>C776*(100-D2)/100</f>
        <v>9.72</v>
      </c>
      <c r="E776" s="4">
        <f>D776*E1</f>
        <v>323.676</v>
      </c>
      <c r="F776" s="2"/>
      <c r="G776" s="2">
        <f t="shared" si="24"/>
        <v>0</v>
      </c>
      <c r="H776" s="2">
        <f t="shared" si="25"/>
        <v>0</v>
      </c>
      <c r="I776" s="2"/>
      <c r="M776" s="14"/>
    </row>
    <row r="777" spans="1:13" ht="15">
      <c r="A777" s="12" t="s">
        <v>1562</v>
      </c>
      <c r="B777" s="12" t="s">
        <v>2947</v>
      </c>
      <c r="C777" s="13">
        <v>11.79</v>
      </c>
      <c r="D777" s="5">
        <f>C777*(100-D2)/100</f>
        <v>11.79</v>
      </c>
      <c r="E777" s="4">
        <f>D777*E1</f>
        <v>392.6069999999999</v>
      </c>
      <c r="F777" s="2"/>
      <c r="G777" s="2">
        <f t="shared" si="24"/>
        <v>0</v>
      </c>
      <c r="H777" s="2">
        <f t="shared" si="25"/>
        <v>0</v>
      </c>
      <c r="I777" s="2"/>
      <c r="M777" s="14"/>
    </row>
    <row r="778" spans="1:13" ht="15">
      <c r="A778" s="12" t="s">
        <v>1649</v>
      </c>
      <c r="B778" s="12" t="s">
        <v>3033</v>
      </c>
      <c r="C778" s="13">
        <v>5.66</v>
      </c>
      <c r="D778" s="5">
        <f>C778*(100-D2)/100</f>
        <v>5.66</v>
      </c>
      <c r="E778" s="4">
        <f>D778*E1</f>
        <v>188.47799999999998</v>
      </c>
      <c r="F778" s="2"/>
      <c r="G778" s="2">
        <f t="shared" si="24"/>
        <v>0</v>
      </c>
      <c r="H778" s="2">
        <f t="shared" si="25"/>
        <v>0</v>
      </c>
      <c r="I778" s="2"/>
      <c r="M778" s="14"/>
    </row>
    <row r="779" spans="1:13" ht="15">
      <c r="A779" s="12" t="s">
        <v>1650</v>
      </c>
      <c r="B779" s="12" t="s">
        <v>3032</v>
      </c>
      <c r="C779" s="13">
        <v>7.83</v>
      </c>
      <c r="D779" s="5">
        <f>C779*(100-D2)/100</f>
        <v>7.83</v>
      </c>
      <c r="E779" s="4">
        <f>D779*E1</f>
        <v>260.739</v>
      </c>
      <c r="F779" s="2"/>
      <c r="G779" s="2">
        <f t="shared" si="24"/>
        <v>0</v>
      </c>
      <c r="H779" s="2">
        <f t="shared" si="25"/>
        <v>0</v>
      </c>
      <c r="I779" s="2"/>
      <c r="M779" s="14"/>
    </row>
    <row r="780" spans="1:13" ht="15">
      <c r="A780" s="12" t="s">
        <v>1651</v>
      </c>
      <c r="B780" s="12" t="s">
        <v>3031</v>
      </c>
      <c r="C780" s="13">
        <v>7.91</v>
      </c>
      <c r="D780" s="5">
        <f>C780*(100-D2)/100</f>
        <v>7.91</v>
      </c>
      <c r="E780" s="4">
        <f>D780*E1</f>
        <v>263.40299999999996</v>
      </c>
      <c r="F780" s="2"/>
      <c r="G780" s="2">
        <f t="shared" si="24"/>
        <v>0</v>
      </c>
      <c r="H780" s="2">
        <f t="shared" si="25"/>
        <v>0</v>
      </c>
      <c r="I780" s="2"/>
      <c r="M780" s="14"/>
    </row>
    <row r="781" spans="1:13" ht="15">
      <c r="A781" s="12" t="s">
        <v>2090</v>
      </c>
      <c r="B781" s="12" t="s">
        <v>1431</v>
      </c>
      <c r="C781" s="13">
        <v>8.67</v>
      </c>
      <c r="D781" s="5">
        <f>C781*(100-D2)/100</f>
        <v>8.67</v>
      </c>
      <c r="E781" s="4">
        <f>D781*E1</f>
        <v>288.71099999999996</v>
      </c>
      <c r="F781" s="2"/>
      <c r="G781" s="2">
        <f t="shared" si="24"/>
        <v>0</v>
      </c>
      <c r="H781" s="2">
        <f t="shared" si="25"/>
        <v>0</v>
      </c>
      <c r="I781" s="2"/>
      <c r="M781" s="14"/>
    </row>
    <row r="782" spans="1:13" ht="15">
      <c r="A782" s="12" t="s">
        <v>2187</v>
      </c>
      <c r="B782" s="12" t="s">
        <v>1410</v>
      </c>
      <c r="C782" s="13">
        <v>10.14</v>
      </c>
      <c r="D782" s="5">
        <f>C782*(100-D2)/100</f>
        <v>10.14</v>
      </c>
      <c r="E782" s="4">
        <f>D782*E1</f>
        <v>337.662</v>
      </c>
      <c r="F782" s="2"/>
      <c r="G782" s="2">
        <f t="shared" si="24"/>
        <v>0</v>
      </c>
      <c r="H782" s="2">
        <f t="shared" si="25"/>
        <v>0</v>
      </c>
      <c r="I782" s="2"/>
      <c r="M782" s="14"/>
    </row>
    <row r="783" spans="1:13" ht="15">
      <c r="A783" s="12" t="s">
        <v>1595</v>
      </c>
      <c r="B783" s="12" t="s">
        <v>3074</v>
      </c>
      <c r="C783" s="13">
        <v>7.78</v>
      </c>
      <c r="D783" s="5">
        <f>C783*(100-D2)/100</f>
        <v>7.78</v>
      </c>
      <c r="E783" s="4">
        <f>D783*E1</f>
        <v>259.074</v>
      </c>
      <c r="F783" s="2"/>
      <c r="G783" s="2">
        <f t="shared" si="24"/>
        <v>0</v>
      </c>
      <c r="H783" s="2">
        <f t="shared" si="25"/>
        <v>0</v>
      </c>
      <c r="I783" s="2"/>
      <c r="M783" s="14"/>
    </row>
    <row r="784" spans="1:13" ht="15">
      <c r="A784" s="12" t="s">
        <v>1563</v>
      </c>
      <c r="B784" s="12" t="s">
        <v>3059</v>
      </c>
      <c r="C784" s="13">
        <v>10.75</v>
      </c>
      <c r="D784" s="5">
        <f>C784*(100-D2)/100</f>
        <v>10.75</v>
      </c>
      <c r="E784" s="4">
        <f>D784*E1</f>
        <v>357.97499999999997</v>
      </c>
      <c r="F784" s="2"/>
      <c r="G784" s="2">
        <f t="shared" si="24"/>
        <v>0</v>
      </c>
      <c r="H784" s="2">
        <f t="shared" si="25"/>
        <v>0</v>
      </c>
      <c r="I784" s="2"/>
      <c r="M784" s="14"/>
    </row>
    <row r="785" spans="1:13" ht="15">
      <c r="A785" s="12" t="s">
        <v>2021</v>
      </c>
      <c r="B785" s="12" t="s">
        <v>1321</v>
      </c>
      <c r="C785" s="13">
        <v>6.24</v>
      </c>
      <c r="D785" s="5">
        <f>C785*(100-D2)/100</f>
        <v>6.24</v>
      </c>
      <c r="E785" s="4">
        <f>D785*E1</f>
        <v>207.792</v>
      </c>
      <c r="F785" s="2"/>
      <c r="G785" s="2">
        <f t="shared" si="24"/>
        <v>0</v>
      </c>
      <c r="H785" s="2">
        <f t="shared" si="25"/>
        <v>0</v>
      </c>
      <c r="I785" s="2"/>
      <c r="M785" s="14"/>
    </row>
    <row r="786" spans="1:13" ht="15">
      <c r="A786" s="12" t="s">
        <v>1476</v>
      </c>
      <c r="B786" s="12" t="s">
        <v>2979</v>
      </c>
      <c r="C786" s="13">
        <v>10.03</v>
      </c>
      <c r="D786" s="5">
        <f>C786*(100-D2)/100</f>
        <v>10.03</v>
      </c>
      <c r="E786" s="4">
        <f>D786*E1</f>
        <v>333.99899999999997</v>
      </c>
      <c r="F786" s="2"/>
      <c r="G786" s="2">
        <f t="shared" si="24"/>
        <v>0</v>
      </c>
      <c r="H786" s="2">
        <f t="shared" si="25"/>
        <v>0</v>
      </c>
      <c r="I786" s="2"/>
      <c r="M786" s="14"/>
    </row>
    <row r="787" spans="1:13" ht="15">
      <c r="A787" s="12" t="s">
        <v>2055</v>
      </c>
      <c r="B787" s="12" t="s">
        <v>1335</v>
      </c>
      <c r="C787" s="13">
        <v>8.26</v>
      </c>
      <c r="D787" s="5">
        <f>C787*(100-D2)/100</f>
        <v>8.26</v>
      </c>
      <c r="E787" s="4">
        <f>D787*E1</f>
        <v>275.058</v>
      </c>
      <c r="F787" s="2"/>
      <c r="G787" s="2">
        <f t="shared" si="24"/>
        <v>0</v>
      </c>
      <c r="H787" s="2">
        <f t="shared" si="25"/>
        <v>0</v>
      </c>
      <c r="I787" s="2"/>
      <c r="M787" s="14"/>
    </row>
    <row r="788" spans="1:13" ht="15">
      <c r="A788" s="12" t="s">
        <v>2103</v>
      </c>
      <c r="B788" s="12" t="s">
        <v>1463</v>
      </c>
      <c r="C788" s="13">
        <v>9.11</v>
      </c>
      <c r="D788" s="5">
        <f>C788*(100-D2)/100</f>
        <v>9.11</v>
      </c>
      <c r="E788" s="4">
        <f>D788*E1</f>
        <v>303.36299999999994</v>
      </c>
      <c r="F788" s="2"/>
      <c r="G788" s="2">
        <f t="shared" si="24"/>
        <v>0</v>
      </c>
      <c r="H788" s="2">
        <f t="shared" si="25"/>
        <v>0</v>
      </c>
      <c r="I788" s="2"/>
      <c r="M788" s="14"/>
    </row>
    <row r="789" spans="1:13" ht="15">
      <c r="A789" s="12" t="s">
        <v>2102</v>
      </c>
      <c r="B789" s="12" t="s">
        <v>1464</v>
      </c>
      <c r="C789" s="13">
        <v>12.04</v>
      </c>
      <c r="D789" s="5">
        <f>C789*(100-D2)/100</f>
        <v>12.04</v>
      </c>
      <c r="E789" s="4">
        <f>D789*E1</f>
        <v>400.93199999999996</v>
      </c>
      <c r="F789" s="2"/>
      <c r="G789" s="2">
        <f t="shared" si="24"/>
        <v>0</v>
      </c>
      <c r="H789" s="2">
        <f t="shared" si="25"/>
        <v>0</v>
      </c>
      <c r="I789" s="2"/>
      <c r="M789" s="14"/>
    </row>
    <row r="790" spans="1:13" ht="15">
      <c r="A790" s="12" t="s">
        <v>2022</v>
      </c>
      <c r="B790" s="12" t="s">
        <v>1320</v>
      </c>
      <c r="C790" s="13">
        <v>9.39</v>
      </c>
      <c r="D790" s="5">
        <f>C790*(100-D2)/100</f>
        <v>9.39</v>
      </c>
      <c r="E790" s="4">
        <f>D790*E1</f>
        <v>312.687</v>
      </c>
      <c r="F790" s="2"/>
      <c r="G790" s="2">
        <f t="shared" si="24"/>
        <v>0</v>
      </c>
      <c r="H790" s="2">
        <f t="shared" si="25"/>
        <v>0</v>
      </c>
      <c r="I790" s="2"/>
      <c r="M790" s="14"/>
    </row>
    <row r="791" spans="1:13" ht="15">
      <c r="A791" s="12" t="s">
        <v>2065</v>
      </c>
      <c r="B791" s="12" t="s">
        <v>1444</v>
      </c>
      <c r="C791" s="13">
        <v>8.88</v>
      </c>
      <c r="D791" s="5">
        <f>C791*(100-D2)/100</f>
        <v>8.88</v>
      </c>
      <c r="E791" s="4">
        <f>D791*E1</f>
        <v>295.704</v>
      </c>
      <c r="F791" s="2"/>
      <c r="G791" s="2">
        <f t="shared" si="24"/>
        <v>0</v>
      </c>
      <c r="H791" s="2">
        <f t="shared" si="25"/>
        <v>0</v>
      </c>
      <c r="I791" s="2"/>
      <c r="M791" s="14"/>
    </row>
    <row r="792" spans="1:13" ht="15">
      <c r="A792" s="12" t="s">
        <v>1530</v>
      </c>
      <c r="B792" s="12" t="s">
        <v>2936</v>
      </c>
      <c r="C792" s="13">
        <v>15.82</v>
      </c>
      <c r="D792" s="5">
        <f>C792*(100-D2)/100</f>
        <v>15.82</v>
      </c>
      <c r="E792" s="4">
        <f>D792*E1</f>
        <v>526.8059999999999</v>
      </c>
      <c r="F792" s="2"/>
      <c r="G792" s="2">
        <f t="shared" si="24"/>
        <v>0</v>
      </c>
      <c r="H792" s="2">
        <f t="shared" si="25"/>
        <v>0</v>
      </c>
      <c r="I792" s="2"/>
      <c r="M792" s="14"/>
    </row>
    <row r="793" spans="1:13" ht="15">
      <c r="A793" s="12" t="s">
        <v>2056</v>
      </c>
      <c r="B793" s="12" t="s">
        <v>1334</v>
      </c>
      <c r="C793" s="13">
        <v>11.22</v>
      </c>
      <c r="D793" s="5">
        <f>C793*(100-D2)/100</f>
        <v>11.22</v>
      </c>
      <c r="E793" s="4">
        <f>D793*E1</f>
        <v>373.626</v>
      </c>
      <c r="F793" s="2"/>
      <c r="G793" s="2">
        <f t="shared" si="24"/>
        <v>0</v>
      </c>
      <c r="H793" s="2">
        <f t="shared" si="25"/>
        <v>0</v>
      </c>
      <c r="I793" s="2"/>
      <c r="M793" s="14"/>
    </row>
    <row r="794" spans="1:13" ht="15">
      <c r="A794" s="12" t="s">
        <v>1667</v>
      </c>
      <c r="B794" s="12" t="s">
        <v>2389</v>
      </c>
      <c r="C794" s="13">
        <v>7.35</v>
      </c>
      <c r="D794" s="5">
        <f>C794*(100-D2)/100</f>
        <v>7.35</v>
      </c>
      <c r="E794" s="4">
        <f>D794*E1</f>
        <v>244.75499999999997</v>
      </c>
      <c r="F794" s="2"/>
      <c r="G794" s="2">
        <f t="shared" si="24"/>
        <v>0</v>
      </c>
      <c r="H794" s="2">
        <f t="shared" si="25"/>
        <v>0</v>
      </c>
      <c r="I794" s="2"/>
      <c r="M794" s="14"/>
    </row>
    <row r="795" spans="1:13" ht="15">
      <c r="A795" s="12" t="s">
        <v>1668</v>
      </c>
      <c r="B795" s="12" t="s">
        <v>2390</v>
      </c>
      <c r="C795" s="13">
        <v>15.03</v>
      </c>
      <c r="D795" s="5">
        <f>C795*(100-D2)/100</f>
        <v>15.03</v>
      </c>
      <c r="E795" s="4">
        <f>D795*E1</f>
        <v>500.4989999999999</v>
      </c>
      <c r="F795" s="2"/>
      <c r="G795" s="2">
        <f t="shared" si="24"/>
        <v>0</v>
      </c>
      <c r="H795" s="2">
        <f t="shared" si="25"/>
        <v>0</v>
      </c>
      <c r="I795" s="2"/>
      <c r="M795" s="14"/>
    </row>
    <row r="796" spans="1:13" ht="15">
      <c r="A796" s="12" t="s">
        <v>1669</v>
      </c>
      <c r="B796" s="12" t="s">
        <v>2387</v>
      </c>
      <c r="C796" s="13">
        <v>7.63</v>
      </c>
      <c r="D796" s="5">
        <f>C796*(100-D2)/100</f>
        <v>7.63</v>
      </c>
      <c r="E796" s="4">
        <f>D796*E1</f>
        <v>254.07899999999998</v>
      </c>
      <c r="F796" s="2"/>
      <c r="G796" s="2">
        <f t="shared" si="24"/>
        <v>0</v>
      </c>
      <c r="H796" s="2">
        <f t="shared" si="25"/>
        <v>0</v>
      </c>
      <c r="I796" s="2"/>
      <c r="M796" s="14"/>
    </row>
    <row r="797" spans="1:13" ht="15">
      <c r="A797" s="12" t="s">
        <v>1670</v>
      </c>
      <c r="B797" s="12" t="s">
        <v>2388</v>
      </c>
      <c r="C797" s="13">
        <v>20.27</v>
      </c>
      <c r="D797" s="5">
        <f>C797*(100-D2)/100</f>
        <v>20.27</v>
      </c>
      <c r="E797" s="4">
        <f>D797*E1</f>
        <v>674.9909999999999</v>
      </c>
      <c r="F797" s="2"/>
      <c r="G797" s="2">
        <f t="shared" si="24"/>
        <v>0</v>
      </c>
      <c r="H797" s="2">
        <f t="shared" si="25"/>
        <v>0</v>
      </c>
      <c r="I797" s="2"/>
      <c r="M797" s="14"/>
    </row>
    <row r="798" spans="1:13" ht="15">
      <c r="A798" s="12" t="s">
        <v>1671</v>
      </c>
      <c r="B798" s="12" t="s">
        <v>2385</v>
      </c>
      <c r="C798" s="13">
        <v>7.02</v>
      </c>
      <c r="D798" s="5">
        <f>C798*(100-D2)/100</f>
        <v>7.02</v>
      </c>
      <c r="E798" s="4">
        <f>D798*E1</f>
        <v>233.76599999999996</v>
      </c>
      <c r="F798" s="2"/>
      <c r="G798" s="2">
        <f t="shared" si="24"/>
        <v>0</v>
      </c>
      <c r="H798" s="2">
        <f t="shared" si="25"/>
        <v>0</v>
      </c>
      <c r="I798" s="2"/>
      <c r="M798" s="14"/>
    </row>
    <row r="799" spans="1:13" ht="15">
      <c r="A799" s="12" t="s">
        <v>1672</v>
      </c>
      <c r="B799" s="12" t="s">
        <v>2386</v>
      </c>
      <c r="C799" s="13">
        <v>18.91</v>
      </c>
      <c r="D799" s="5">
        <f>C799*(100-D2)/100</f>
        <v>18.91</v>
      </c>
      <c r="E799" s="4">
        <f>D799*E1</f>
        <v>629.703</v>
      </c>
      <c r="F799" s="2"/>
      <c r="G799" s="2">
        <f t="shared" si="24"/>
        <v>0</v>
      </c>
      <c r="H799" s="2">
        <f t="shared" si="25"/>
        <v>0</v>
      </c>
      <c r="I799" s="2"/>
      <c r="M799" s="14"/>
    </row>
    <row r="800" spans="1:13" ht="15">
      <c r="A800" s="12" t="s">
        <v>1673</v>
      </c>
      <c r="B800" s="12" t="s">
        <v>2384</v>
      </c>
      <c r="C800" s="13">
        <v>17.95</v>
      </c>
      <c r="D800" s="5">
        <f>C800*(100-D2)/100</f>
        <v>17.95</v>
      </c>
      <c r="E800" s="4">
        <f>D800*E1</f>
        <v>597.7349999999999</v>
      </c>
      <c r="F800" s="2"/>
      <c r="G800" s="2">
        <f t="shared" si="24"/>
        <v>0</v>
      </c>
      <c r="H800" s="2">
        <f t="shared" si="25"/>
        <v>0</v>
      </c>
      <c r="I800" s="2"/>
      <c r="M800" s="14"/>
    </row>
    <row r="801" spans="1:13" ht="15">
      <c r="A801" s="12" t="s">
        <v>1674</v>
      </c>
      <c r="B801" s="12" t="s">
        <v>2382</v>
      </c>
      <c r="C801" s="13">
        <v>8.28</v>
      </c>
      <c r="D801" s="5">
        <f>C801*(100-D2)/100</f>
        <v>8.28</v>
      </c>
      <c r="E801" s="4">
        <f>D801*E1</f>
        <v>275.72399999999993</v>
      </c>
      <c r="F801" s="2"/>
      <c r="G801" s="2">
        <f t="shared" si="24"/>
        <v>0</v>
      </c>
      <c r="H801" s="2">
        <f t="shared" si="25"/>
        <v>0</v>
      </c>
      <c r="I801" s="2"/>
      <c r="M801" s="14"/>
    </row>
    <row r="802" spans="1:13" ht="15">
      <c r="A802" s="12" t="s">
        <v>1675</v>
      </c>
      <c r="B802" s="12" t="s">
        <v>2383</v>
      </c>
      <c r="C802" s="13">
        <v>11.59</v>
      </c>
      <c r="D802" s="5">
        <f>C802*(100-D2)/100</f>
        <v>11.59</v>
      </c>
      <c r="E802" s="4">
        <f>D802*E1</f>
        <v>385.94699999999995</v>
      </c>
      <c r="F802" s="2"/>
      <c r="G802" s="2">
        <f t="shared" si="24"/>
        <v>0</v>
      </c>
      <c r="H802" s="2">
        <f t="shared" si="25"/>
        <v>0</v>
      </c>
      <c r="I802" s="2"/>
      <c r="M802" s="14"/>
    </row>
    <row r="803" spans="1:13" ht="15">
      <c r="A803" s="12" t="s">
        <v>1676</v>
      </c>
      <c r="B803" s="12" t="s">
        <v>2381</v>
      </c>
      <c r="C803" s="13">
        <v>17.95</v>
      </c>
      <c r="D803" s="5">
        <f>C803*(100-D2)/100</f>
        <v>17.95</v>
      </c>
      <c r="E803" s="4">
        <f>D803*E1</f>
        <v>597.7349999999999</v>
      </c>
      <c r="F803" s="2"/>
      <c r="G803" s="2">
        <f t="shared" si="24"/>
        <v>0</v>
      </c>
      <c r="H803" s="2">
        <f t="shared" si="25"/>
        <v>0</v>
      </c>
      <c r="I803" s="2"/>
      <c r="M803" s="14"/>
    </row>
    <row r="804" spans="1:13" ht="15">
      <c r="A804" s="12" t="s">
        <v>1677</v>
      </c>
      <c r="B804" s="12" t="s">
        <v>2379</v>
      </c>
      <c r="C804" s="13">
        <v>5.33</v>
      </c>
      <c r="D804" s="5">
        <f>C804*(100-D2)/100</f>
        <v>5.33</v>
      </c>
      <c r="E804" s="4">
        <f>D804*E1</f>
        <v>177.48899999999998</v>
      </c>
      <c r="F804" s="2"/>
      <c r="G804" s="2">
        <f t="shared" si="24"/>
        <v>0</v>
      </c>
      <c r="H804" s="2">
        <f t="shared" si="25"/>
        <v>0</v>
      </c>
      <c r="I804" s="2"/>
      <c r="M804" s="14"/>
    </row>
    <row r="805" spans="1:13" ht="15">
      <c r="A805" s="12" t="s">
        <v>1678</v>
      </c>
      <c r="B805" s="12" t="s">
        <v>2380</v>
      </c>
      <c r="C805" s="13">
        <v>13.36</v>
      </c>
      <c r="D805" s="5">
        <f>C805*(100-D2)/100</f>
        <v>13.36</v>
      </c>
      <c r="E805" s="4">
        <f>D805*E1</f>
        <v>444.8879999999999</v>
      </c>
      <c r="F805" s="2"/>
      <c r="G805" s="2">
        <f t="shared" si="24"/>
        <v>0</v>
      </c>
      <c r="H805" s="2">
        <f t="shared" si="25"/>
        <v>0</v>
      </c>
      <c r="I805" s="2"/>
      <c r="M805" s="14"/>
    </row>
    <row r="806" spans="1:13" ht="15">
      <c r="A806" s="12" t="s">
        <v>1679</v>
      </c>
      <c r="B806" s="12" t="s">
        <v>2378</v>
      </c>
      <c r="C806" s="13">
        <v>8.97</v>
      </c>
      <c r="D806" s="5">
        <f>C806*(100-D2)/100</f>
        <v>8.97</v>
      </c>
      <c r="E806" s="4">
        <f>D806*E1</f>
        <v>298.701</v>
      </c>
      <c r="F806" s="2"/>
      <c r="G806" s="2">
        <f t="shared" si="24"/>
        <v>0</v>
      </c>
      <c r="H806" s="2">
        <f t="shared" si="25"/>
        <v>0</v>
      </c>
      <c r="I806" s="2"/>
      <c r="M806" s="14"/>
    </row>
    <row r="807" spans="1:13" ht="15">
      <c r="A807" s="12" t="s">
        <v>1680</v>
      </c>
      <c r="B807" s="12" t="s">
        <v>2376</v>
      </c>
      <c r="C807" s="13">
        <v>9.34</v>
      </c>
      <c r="D807" s="5">
        <f>C807*(100-D2)/100</f>
        <v>9.34</v>
      </c>
      <c r="E807" s="4">
        <f>D807*E1</f>
        <v>311.022</v>
      </c>
      <c r="F807" s="2"/>
      <c r="G807" s="2">
        <f t="shared" si="24"/>
        <v>0</v>
      </c>
      <c r="H807" s="2">
        <f t="shared" si="25"/>
        <v>0</v>
      </c>
      <c r="I807" s="2"/>
      <c r="M807" s="14"/>
    </row>
    <row r="808" spans="1:13" ht="15">
      <c r="A808" s="12" t="s">
        <v>1681</v>
      </c>
      <c r="B808" s="12" t="s">
        <v>2377</v>
      </c>
      <c r="C808" s="13">
        <v>13.14</v>
      </c>
      <c r="D808" s="5">
        <f>C808*(100-D2)/100</f>
        <v>13.14</v>
      </c>
      <c r="E808" s="4">
        <f>D808*E1</f>
        <v>437.56199999999995</v>
      </c>
      <c r="F808" s="2"/>
      <c r="G808" s="2">
        <f t="shared" si="24"/>
        <v>0</v>
      </c>
      <c r="H808" s="2">
        <f t="shared" si="25"/>
        <v>0</v>
      </c>
      <c r="I808" s="2"/>
      <c r="M808" s="14"/>
    </row>
    <row r="809" spans="1:13" ht="15">
      <c r="A809" s="12" t="s">
        <v>1682</v>
      </c>
      <c r="B809" s="12" t="s">
        <v>2374</v>
      </c>
      <c r="C809" s="13">
        <v>7.07</v>
      </c>
      <c r="D809" s="5">
        <f>C809*(100-D2)/100</f>
        <v>7.07</v>
      </c>
      <c r="E809" s="4">
        <f>D809*E1</f>
        <v>235.43099999999998</v>
      </c>
      <c r="F809" s="2"/>
      <c r="G809" s="2">
        <f t="shared" si="24"/>
        <v>0</v>
      </c>
      <c r="H809" s="2">
        <f t="shared" si="25"/>
        <v>0</v>
      </c>
      <c r="I809" s="2"/>
      <c r="M809" s="14"/>
    </row>
    <row r="810" spans="1:13" ht="15">
      <c r="A810" s="12" t="s">
        <v>1683</v>
      </c>
      <c r="B810" s="12" t="s">
        <v>2375</v>
      </c>
      <c r="C810" s="13">
        <v>14.8</v>
      </c>
      <c r="D810" s="5">
        <f>C810*(100-D2)/100</f>
        <v>14.8</v>
      </c>
      <c r="E810" s="4">
        <f>D810*E1</f>
        <v>492.84</v>
      </c>
      <c r="F810" s="2"/>
      <c r="G810" s="2">
        <f t="shared" si="24"/>
        <v>0</v>
      </c>
      <c r="H810" s="2">
        <f t="shared" si="25"/>
        <v>0</v>
      </c>
      <c r="I810" s="2"/>
      <c r="M810" s="14"/>
    </row>
    <row r="811" spans="1:13" ht="15">
      <c r="A811" s="12" t="s">
        <v>1685</v>
      </c>
      <c r="B811" s="12" t="s">
        <v>2410</v>
      </c>
      <c r="C811" s="13">
        <v>10.13</v>
      </c>
      <c r="D811" s="5">
        <f>C811*(100-D2)/100</f>
        <v>10.13</v>
      </c>
      <c r="E811" s="4">
        <f>D811*E1</f>
        <v>337.329</v>
      </c>
      <c r="F811" s="2"/>
      <c r="G811" s="2">
        <f t="shared" si="24"/>
        <v>0</v>
      </c>
      <c r="H811" s="2">
        <f t="shared" si="25"/>
        <v>0</v>
      </c>
      <c r="I811" s="2"/>
      <c r="M811" s="14"/>
    </row>
    <row r="812" spans="1:13" ht="15">
      <c r="A812" s="12" t="s">
        <v>1686</v>
      </c>
      <c r="B812" s="12" t="s">
        <v>2372</v>
      </c>
      <c r="C812" s="13">
        <v>11.98</v>
      </c>
      <c r="D812" s="5">
        <f>C812*(100-D2)/100</f>
        <v>11.98</v>
      </c>
      <c r="E812" s="4">
        <f>D812*E1</f>
        <v>398.93399999999997</v>
      </c>
      <c r="F812" s="2"/>
      <c r="G812" s="2">
        <f t="shared" si="24"/>
        <v>0</v>
      </c>
      <c r="H812" s="2">
        <f t="shared" si="25"/>
        <v>0</v>
      </c>
      <c r="I812" s="2"/>
      <c r="M812" s="14"/>
    </row>
    <row r="813" spans="1:13" ht="15">
      <c r="A813" s="12" t="s">
        <v>1687</v>
      </c>
      <c r="B813" s="12" t="s">
        <v>2409</v>
      </c>
      <c r="C813" s="13">
        <v>20.1</v>
      </c>
      <c r="D813" s="5">
        <f>C813*(100-D2)/100</f>
        <v>20.1</v>
      </c>
      <c r="E813" s="4">
        <f>D813*E1</f>
        <v>669.33</v>
      </c>
      <c r="F813" s="2"/>
      <c r="G813" s="2">
        <f t="shared" si="24"/>
        <v>0</v>
      </c>
      <c r="H813" s="2">
        <f t="shared" si="25"/>
        <v>0</v>
      </c>
      <c r="I813" s="2"/>
      <c r="M813" s="14"/>
    </row>
    <row r="814" spans="1:13" ht="15">
      <c r="A814" s="12" t="s">
        <v>1688</v>
      </c>
      <c r="B814" s="12" t="s">
        <v>2408</v>
      </c>
      <c r="C814" s="13">
        <v>18.15</v>
      </c>
      <c r="D814" s="5">
        <f>C814*(100-D2)/100</f>
        <v>18.15</v>
      </c>
      <c r="E814" s="4">
        <f>D814*E1</f>
        <v>604.3949999999999</v>
      </c>
      <c r="F814" s="2"/>
      <c r="G814" s="2">
        <f t="shared" si="24"/>
        <v>0</v>
      </c>
      <c r="H814" s="2">
        <f t="shared" si="25"/>
        <v>0</v>
      </c>
      <c r="I814" s="2"/>
      <c r="M814" s="14"/>
    </row>
    <row r="815" spans="1:13" ht="15">
      <c r="A815" s="12" t="s">
        <v>1689</v>
      </c>
      <c r="B815" s="12" t="s">
        <v>2407</v>
      </c>
      <c r="C815" s="13">
        <v>8.4</v>
      </c>
      <c r="D815" s="5">
        <f>C815*(100-D2)/100</f>
        <v>8.4</v>
      </c>
      <c r="E815" s="4">
        <f>D815*E1</f>
        <v>279.71999999999997</v>
      </c>
      <c r="F815" s="2"/>
      <c r="G815" s="2">
        <f t="shared" si="24"/>
        <v>0</v>
      </c>
      <c r="H815" s="2">
        <f t="shared" si="25"/>
        <v>0</v>
      </c>
      <c r="I815" s="2"/>
      <c r="M815" s="14"/>
    </row>
    <row r="816" spans="1:13" ht="15">
      <c r="A816" s="12" t="s">
        <v>1690</v>
      </c>
      <c r="B816" s="12" t="s">
        <v>902</v>
      </c>
      <c r="C816" s="13">
        <v>20.58</v>
      </c>
      <c r="D816" s="5">
        <f>C816*(100-D2)/100</f>
        <v>20.58</v>
      </c>
      <c r="E816" s="4">
        <f>D816*E1</f>
        <v>685.3139999999999</v>
      </c>
      <c r="F816" s="2"/>
      <c r="G816" s="2">
        <f t="shared" si="24"/>
        <v>0</v>
      </c>
      <c r="H816" s="2">
        <f t="shared" si="25"/>
        <v>0</v>
      </c>
      <c r="I816" s="2"/>
      <c r="M816" s="14"/>
    </row>
    <row r="817" spans="1:13" ht="15">
      <c r="A817" s="12" t="s">
        <v>1691</v>
      </c>
      <c r="B817" s="12" t="s">
        <v>2406</v>
      </c>
      <c r="C817" s="13">
        <v>13.91</v>
      </c>
      <c r="D817" s="5">
        <f>C817*(100-D2)/100</f>
        <v>13.91</v>
      </c>
      <c r="E817" s="4">
        <f>D817*E1</f>
        <v>463.203</v>
      </c>
      <c r="F817" s="2"/>
      <c r="G817" s="2">
        <f t="shared" si="24"/>
        <v>0</v>
      </c>
      <c r="H817" s="2">
        <f t="shared" si="25"/>
        <v>0</v>
      </c>
      <c r="I817" s="2"/>
      <c r="M817" s="14"/>
    </row>
    <row r="818" spans="1:13" ht="15">
      <c r="A818" s="12" t="s">
        <v>1692</v>
      </c>
      <c r="B818" s="12" t="s">
        <v>2404</v>
      </c>
      <c r="C818" s="13">
        <v>15.12</v>
      </c>
      <c r="D818" s="5">
        <f>C818*(100-D2)/100</f>
        <v>15.12</v>
      </c>
      <c r="E818" s="4">
        <f>D818*E1</f>
        <v>503.4959999999999</v>
      </c>
      <c r="F818" s="2"/>
      <c r="G818" s="2">
        <f t="shared" si="24"/>
        <v>0</v>
      </c>
      <c r="H818" s="2">
        <f t="shared" si="25"/>
        <v>0</v>
      </c>
      <c r="I818" s="2"/>
      <c r="M818" s="14"/>
    </row>
    <row r="819" spans="1:13" ht="15">
      <c r="A819" s="12" t="s">
        <v>1693</v>
      </c>
      <c r="B819" s="12" t="s">
        <v>2405</v>
      </c>
      <c r="C819" s="13">
        <v>26.34</v>
      </c>
      <c r="D819" s="5">
        <f>C819*(100-D2)/100</f>
        <v>26.34</v>
      </c>
      <c r="E819" s="4">
        <f>D819*E1</f>
        <v>877.122</v>
      </c>
      <c r="F819" s="2"/>
      <c r="G819" s="2">
        <f t="shared" si="24"/>
        <v>0</v>
      </c>
      <c r="H819" s="2">
        <f t="shared" si="25"/>
        <v>0</v>
      </c>
      <c r="I819" s="2"/>
      <c r="M819" s="14"/>
    </row>
    <row r="820" spans="1:13" ht="15">
      <c r="A820" s="12" t="s">
        <v>1694</v>
      </c>
      <c r="B820" s="12" t="s">
        <v>2403</v>
      </c>
      <c r="C820" s="13">
        <v>9.34</v>
      </c>
      <c r="D820" s="5">
        <f>C820*(100-D2)/100</f>
        <v>9.34</v>
      </c>
      <c r="E820" s="4">
        <f>D820*E1</f>
        <v>311.022</v>
      </c>
      <c r="F820" s="2"/>
      <c r="G820" s="2">
        <f t="shared" si="24"/>
        <v>0</v>
      </c>
      <c r="H820" s="2">
        <f t="shared" si="25"/>
        <v>0</v>
      </c>
      <c r="I820" s="2"/>
      <c r="M820" s="14"/>
    </row>
    <row r="821" spans="1:13" ht="15">
      <c r="A821" s="12" t="s">
        <v>1695</v>
      </c>
      <c r="B821" s="12" t="s">
        <v>2402</v>
      </c>
      <c r="C821" s="13">
        <v>11.17</v>
      </c>
      <c r="D821" s="5">
        <f>C821*(100-D2)/100</f>
        <v>11.17</v>
      </c>
      <c r="E821" s="4">
        <f>D821*E1</f>
        <v>371.96099999999996</v>
      </c>
      <c r="F821" s="2"/>
      <c r="G821" s="2">
        <f t="shared" si="24"/>
        <v>0</v>
      </c>
      <c r="H821" s="2">
        <f t="shared" si="25"/>
        <v>0</v>
      </c>
      <c r="I821" s="2"/>
      <c r="M821" s="14"/>
    </row>
    <row r="822" spans="1:13" ht="15">
      <c r="A822" s="12" t="s">
        <v>1696</v>
      </c>
      <c r="B822" s="12" t="s">
        <v>2401</v>
      </c>
      <c r="C822" s="13">
        <v>24.31</v>
      </c>
      <c r="D822" s="5">
        <f>C822*(100-D2)/100</f>
        <v>24.31</v>
      </c>
      <c r="E822" s="4">
        <f>D822*E1</f>
        <v>809.5229999999999</v>
      </c>
      <c r="F822" s="2"/>
      <c r="G822" s="2">
        <f t="shared" si="24"/>
        <v>0</v>
      </c>
      <c r="H822" s="2">
        <f t="shared" si="25"/>
        <v>0</v>
      </c>
      <c r="I822" s="2"/>
      <c r="M822" s="14"/>
    </row>
    <row r="823" spans="1:13" ht="15">
      <c r="A823" s="12" t="s">
        <v>3466</v>
      </c>
      <c r="B823" s="12" t="s">
        <v>2397</v>
      </c>
      <c r="C823" s="13">
        <v>8.62</v>
      </c>
      <c r="D823" s="5">
        <f>C823*(100-D2)/100</f>
        <v>8.62</v>
      </c>
      <c r="E823" s="4">
        <f>D823*E1</f>
        <v>287.04599999999994</v>
      </c>
      <c r="F823" s="2"/>
      <c r="G823" s="2">
        <f t="shared" si="24"/>
        <v>0</v>
      </c>
      <c r="H823" s="2">
        <f t="shared" si="25"/>
        <v>0</v>
      </c>
      <c r="I823" s="2"/>
      <c r="M823" s="14"/>
    </row>
    <row r="824" spans="1:13" ht="15">
      <c r="A824" s="12" t="s">
        <v>3467</v>
      </c>
      <c r="B824" s="12" t="s">
        <v>2398</v>
      </c>
      <c r="C824" s="13">
        <v>12.23</v>
      </c>
      <c r="D824" s="5">
        <f>C824*(100-D2)/100</f>
        <v>12.23</v>
      </c>
      <c r="E824" s="4">
        <f>D824*E1</f>
        <v>407.25899999999996</v>
      </c>
      <c r="F824" s="2"/>
      <c r="G824" s="2">
        <f t="shared" si="24"/>
        <v>0</v>
      </c>
      <c r="H824" s="2">
        <f t="shared" si="25"/>
        <v>0</v>
      </c>
      <c r="I824" s="2"/>
      <c r="M824" s="14"/>
    </row>
    <row r="825" spans="1:13" ht="15">
      <c r="A825" s="12" t="s">
        <v>3468</v>
      </c>
      <c r="B825" s="12" t="s">
        <v>2396</v>
      </c>
      <c r="C825" s="13">
        <v>27.21</v>
      </c>
      <c r="D825" s="5">
        <f>C825*(100-D2)/100</f>
        <v>27.21</v>
      </c>
      <c r="E825" s="4">
        <f>D825*E1</f>
        <v>906.093</v>
      </c>
      <c r="F825" s="2"/>
      <c r="G825" s="2">
        <f t="shared" si="24"/>
        <v>0</v>
      </c>
      <c r="H825" s="2">
        <f t="shared" si="25"/>
        <v>0</v>
      </c>
      <c r="I825" s="2"/>
      <c r="M825" s="14"/>
    </row>
    <row r="826" spans="1:13" ht="15">
      <c r="A826" s="12" t="s">
        <v>3469</v>
      </c>
      <c r="B826" s="12" t="s">
        <v>2395</v>
      </c>
      <c r="C826" s="13">
        <v>9.66</v>
      </c>
      <c r="D826" s="5">
        <f>C826*(100-D2)/100</f>
        <v>9.66</v>
      </c>
      <c r="E826" s="4">
        <f>D826*E1</f>
        <v>321.678</v>
      </c>
      <c r="F826" s="2"/>
      <c r="G826" s="2">
        <f t="shared" si="24"/>
        <v>0</v>
      </c>
      <c r="H826" s="2">
        <f t="shared" si="25"/>
        <v>0</v>
      </c>
      <c r="I826" s="2"/>
      <c r="M826" s="14"/>
    </row>
    <row r="827" spans="1:13" ht="15">
      <c r="A827" s="12" t="s">
        <v>3470</v>
      </c>
      <c r="B827" s="12" t="s">
        <v>2394</v>
      </c>
      <c r="C827" s="13">
        <v>11.85</v>
      </c>
      <c r="D827" s="5">
        <f>C827*(100-D2)/100</f>
        <v>11.85</v>
      </c>
      <c r="E827" s="4">
        <f>D827*E1</f>
        <v>394.60499999999996</v>
      </c>
      <c r="F827" s="2"/>
      <c r="G827" s="2">
        <f t="shared" si="24"/>
        <v>0</v>
      </c>
      <c r="H827" s="2">
        <f t="shared" si="25"/>
        <v>0</v>
      </c>
      <c r="I827" s="2"/>
      <c r="M827" s="14"/>
    </row>
    <row r="828" spans="1:13" ht="15">
      <c r="A828" s="12" t="s">
        <v>3471</v>
      </c>
      <c r="B828" s="12" t="s">
        <v>2392</v>
      </c>
      <c r="C828" s="13">
        <v>8.41</v>
      </c>
      <c r="D828" s="5">
        <f>C828*(100-D2)/100</f>
        <v>8.41</v>
      </c>
      <c r="E828" s="4">
        <f>D828*E1</f>
        <v>280.053</v>
      </c>
      <c r="F828" s="2"/>
      <c r="G828" s="2">
        <f t="shared" si="24"/>
        <v>0</v>
      </c>
      <c r="H828" s="2">
        <f t="shared" si="25"/>
        <v>0</v>
      </c>
      <c r="I828" s="2"/>
      <c r="M828" s="14"/>
    </row>
    <row r="829" spans="1:13" ht="15">
      <c r="A829" s="12" t="s">
        <v>3472</v>
      </c>
      <c r="B829" s="12" t="s">
        <v>2393</v>
      </c>
      <c r="C829" s="13">
        <v>18.74</v>
      </c>
      <c r="D829" s="5">
        <f>C829*(100-D2)/100</f>
        <v>18.74</v>
      </c>
      <c r="E829" s="4">
        <f>D829*E1</f>
        <v>624.0419999999999</v>
      </c>
      <c r="F829" s="2"/>
      <c r="G829" s="2">
        <f t="shared" si="24"/>
        <v>0</v>
      </c>
      <c r="H829" s="2">
        <f t="shared" si="25"/>
        <v>0</v>
      </c>
      <c r="I829" s="2"/>
      <c r="M829" s="14"/>
    </row>
    <row r="830" spans="1:13" ht="15">
      <c r="A830" s="12" t="s">
        <v>3473</v>
      </c>
      <c r="B830" s="12" t="s">
        <v>2391</v>
      </c>
      <c r="C830" s="13">
        <v>22.95</v>
      </c>
      <c r="D830" s="5">
        <f>C830*(100-D2)/100</f>
        <v>22.95</v>
      </c>
      <c r="E830" s="4">
        <f>D830*E1</f>
        <v>764.2349999999999</v>
      </c>
      <c r="F830" s="2"/>
      <c r="G830" s="2">
        <f t="shared" si="24"/>
        <v>0</v>
      </c>
      <c r="H830" s="2">
        <f t="shared" si="25"/>
        <v>0</v>
      </c>
      <c r="I830" s="2"/>
      <c r="M830" s="14"/>
    </row>
    <row r="831" spans="1:13" ht="15">
      <c r="A831" s="12" t="s">
        <v>3474</v>
      </c>
      <c r="B831" s="12" t="s">
        <v>2352</v>
      </c>
      <c r="C831" s="13">
        <v>16.26</v>
      </c>
      <c r="D831" s="5">
        <f>C831*(100-D2)/100</f>
        <v>16.26</v>
      </c>
      <c r="E831" s="4">
        <f>D831*E1</f>
        <v>541.458</v>
      </c>
      <c r="F831" s="2"/>
      <c r="G831" s="2">
        <f t="shared" si="24"/>
        <v>0</v>
      </c>
      <c r="H831" s="2">
        <f t="shared" si="25"/>
        <v>0</v>
      </c>
      <c r="I831" s="2"/>
      <c r="M831" s="14"/>
    </row>
    <row r="832" spans="1:13" ht="15">
      <c r="A832" s="12" t="s">
        <v>3475</v>
      </c>
      <c r="B832" s="12" t="s">
        <v>2350</v>
      </c>
      <c r="C832" s="13">
        <v>15.17</v>
      </c>
      <c r="D832" s="5">
        <f>C832*(100-D2)/100</f>
        <v>15.17</v>
      </c>
      <c r="E832" s="4">
        <f>D832*E1</f>
        <v>505.16099999999994</v>
      </c>
      <c r="F832" s="2"/>
      <c r="G832" s="2">
        <f t="shared" si="24"/>
        <v>0</v>
      </c>
      <c r="H832" s="2">
        <f t="shared" si="25"/>
        <v>0</v>
      </c>
      <c r="I832" s="2"/>
      <c r="M832" s="14"/>
    </row>
    <row r="833" spans="1:13" ht="15">
      <c r="A833" s="12" t="s">
        <v>3476</v>
      </c>
      <c r="B833" s="12" t="s">
        <v>2351</v>
      </c>
      <c r="C833" s="13">
        <v>18.94</v>
      </c>
      <c r="D833" s="5">
        <f>C833*(100-D2)/100</f>
        <v>18.94</v>
      </c>
      <c r="E833" s="4">
        <f>D833*E1</f>
        <v>630.702</v>
      </c>
      <c r="F833" s="2"/>
      <c r="G833" s="2">
        <f t="shared" si="24"/>
        <v>0</v>
      </c>
      <c r="H833" s="2">
        <f t="shared" si="25"/>
        <v>0</v>
      </c>
      <c r="I833" s="2"/>
      <c r="M833" s="14"/>
    </row>
    <row r="834" spans="1:13" ht="15">
      <c r="A834" s="12" t="s">
        <v>3478</v>
      </c>
      <c r="B834" s="12" t="s">
        <v>2347</v>
      </c>
      <c r="C834" s="13">
        <v>9.24</v>
      </c>
      <c r="D834" s="5">
        <f>C834*(100-D2)/100</f>
        <v>9.24</v>
      </c>
      <c r="E834" s="4">
        <f>D834*E1</f>
        <v>307.692</v>
      </c>
      <c r="F834" s="2"/>
      <c r="G834" s="2">
        <f t="shared" si="24"/>
        <v>0</v>
      </c>
      <c r="H834" s="2">
        <f t="shared" si="25"/>
        <v>0</v>
      </c>
      <c r="I834" s="2"/>
      <c r="M834" s="14"/>
    </row>
    <row r="835" spans="1:13" ht="15">
      <c r="A835" s="12" t="s">
        <v>3480</v>
      </c>
      <c r="B835" s="12" t="s">
        <v>2344</v>
      </c>
      <c r="C835" s="13">
        <v>9.34</v>
      </c>
      <c r="D835" s="5">
        <f>C835*(100-D2)/100</f>
        <v>9.34</v>
      </c>
      <c r="E835" s="4">
        <f>D835*E1</f>
        <v>311.022</v>
      </c>
      <c r="F835" s="2"/>
      <c r="G835" s="2">
        <f aca="true" t="shared" si="26" ref="G835:G898">D835*F835</f>
        <v>0</v>
      </c>
      <c r="H835" s="2">
        <f aca="true" t="shared" si="27" ref="H835:H898">E835*F835</f>
        <v>0</v>
      </c>
      <c r="I835" s="2"/>
      <c r="M835" s="14"/>
    </row>
    <row r="836" spans="1:13" ht="15">
      <c r="A836" s="12" t="s">
        <v>3481</v>
      </c>
      <c r="B836" s="12" t="s">
        <v>2345</v>
      </c>
      <c r="C836" s="13">
        <v>12.48</v>
      </c>
      <c r="D836" s="5">
        <f>C836*(100-D2)/100</f>
        <v>12.48</v>
      </c>
      <c r="E836" s="4">
        <f>D836*E1</f>
        <v>415.584</v>
      </c>
      <c r="F836" s="2"/>
      <c r="G836" s="2">
        <f t="shared" si="26"/>
        <v>0</v>
      </c>
      <c r="H836" s="2">
        <f t="shared" si="27"/>
        <v>0</v>
      </c>
      <c r="I836" s="2"/>
      <c r="M836" s="14"/>
    </row>
    <row r="837" spans="1:13" ht="15">
      <c r="A837" s="12" t="s">
        <v>3482</v>
      </c>
      <c r="B837" s="12" t="s">
        <v>2343</v>
      </c>
      <c r="C837" s="13">
        <v>7.88</v>
      </c>
      <c r="D837" s="5">
        <f>C837*(100-D2)/100</f>
        <v>7.88</v>
      </c>
      <c r="E837" s="4">
        <f>D837*E1</f>
        <v>262.404</v>
      </c>
      <c r="F837" s="2"/>
      <c r="G837" s="2">
        <f t="shared" si="26"/>
        <v>0</v>
      </c>
      <c r="H837" s="2">
        <f t="shared" si="27"/>
        <v>0</v>
      </c>
      <c r="I837" s="2"/>
      <c r="M837" s="14"/>
    </row>
    <row r="838" spans="1:13" ht="15">
      <c r="A838" s="12" t="s">
        <v>3483</v>
      </c>
      <c r="B838" s="12" t="s">
        <v>2342</v>
      </c>
      <c r="C838" s="13">
        <v>5.85</v>
      </c>
      <c r="D838" s="5">
        <f>C838*(100-D2)/100</f>
        <v>5.85</v>
      </c>
      <c r="E838" s="4">
        <f>D838*E1</f>
        <v>194.80499999999998</v>
      </c>
      <c r="F838" s="2"/>
      <c r="G838" s="2">
        <f t="shared" si="26"/>
        <v>0</v>
      </c>
      <c r="H838" s="2">
        <f t="shared" si="27"/>
        <v>0</v>
      </c>
      <c r="I838" s="2"/>
      <c r="M838" s="14"/>
    </row>
    <row r="839" spans="1:13" ht="15">
      <c r="A839" s="12" t="s">
        <v>3484</v>
      </c>
      <c r="B839" s="12" t="s">
        <v>2340</v>
      </c>
      <c r="C839" s="13">
        <v>7.85</v>
      </c>
      <c r="D839" s="5">
        <f>C839*(100-D2)/100</f>
        <v>7.85</v>
      </c>
      <c r="E839" s="4">
        <f>D839*E1</f>
        <v>261.405</v>
      </c>
      <c r="F839" s="2"/>
      <c r="G839" s="2">
        <f t="shared" si="26"/>
        <v>0</v>
      </c>
      <c r="H839" s="2">
        <f t="shared" si="27"/>
        <v>0</v>
      </c>
      <c r="I839" s="2"/>
      <c r="M839" s="14"/>
    </row>
    <row r="840" spans="1:13" ht="15">
      <c r="A840" s="12" t="s">
        <v>3485</v>
      </c>
      <c r="B840" s="12" t="s">
        <v>2341</v>
      </c>
      <c r="C840" s="13">
        <v>17.34</v>
      </c>
      <c r="D840" s="5">
        <f>C840*(100-D2)/100</f>
        <v>17.34</v>
      </c>
      <c r="E840" s="4">
        <f>D840*E1</f>
        <v>577.4219999999999</v>
      </c>
      <c r="F840" s="2"/>
      <c r="G840" s="2">
        <f t="shared" si="26"/>
        <v>0</v>
      </c>
      <c r="H840" s="2">
        <f t="shared" si="27"/>
        <v>0</v>
      </c>
      <c r="I840" s="2"/>
      <c r="M840" s="14"/>
    </row>
    <row r="841" spans="1:13" ht="15">
      <c r="A841" s="12" t="s">
        <v>3486</v>
      </c>
      <c r="B841" s="12" t="s">
        <v>2338</v>
      </c>
      <c r="C841" s="13">
        <v>11.5</v>
      </c>
      <c r="D841" s="5">
        <f>C841*(100-D2)/100</f>
        <v>11.5</v>
      </c>
      <c r="E841" s="4">
        <f>D841*E1</f>
        <v>382.95</v>
      </c>
      <c r="F841" s="2"/>
      <c r="G841" s="2">
        <f t="shared" si="26"/>
        <v>0</v>
      </c>
      <c r="H841" s="2">
        <f t="shared" si="27"/>
        <v>0</v>
      </c>
      <c r="I841" s="2"/>
      <c r="M841" s="14"/>
    </row>
    <row r="842" spans="1:13" ht="15">
      <c r="A842" s="12" t="s">
        <v>3487</v>
      </c>
      <c r="B842" s="12" t="s">
        <v>2339</v>
      </c>
      <c r="C842" s="13">
        <v>21.26</v>
      </c>
      <c r="D842" s="5">
        <f>C842*(100-D2)/100</f>
        <v>21.26</v>
      </c>
      <c r="E842" s="4">
        <f>D842*E1</f>
        <v>707.958</v>
      </c>
      <c r="F842" s="2"/>
      <c r="G842" s="2">
        <f t="shared" si="26"/>
        <v>0</v>
      </c>
      <c r="H842" s="2">
        <f t="shared" si="27"/>
        <v>0</v>
      </c>
      <c r="I842" s="2"/>
      <c r="M842" s="14"/>
    </row>
    <row r="843" spans="1:13" ht="15">
      <c r="A843" s="12" t="s">
        <v>3488</v>
      </c>
      <c r="B843" s="12" t="s">
        <v>2336</v>
      </c>
      <c r="C843" s="13">
        <v>11.35</v>
      </c>
      <c r="D843" s="5">
        <f>C843*(100-D2)/100</f>
        <v>11.35</v>
      </c>
      <c r="E843" s="4">
        <f>D843*E1</f>
        <v>377.955</v>
      </c>
      <c r="F843" s="2"/>
      <c r="G843" s="2">
        <f t="shared" si="26"/>
        <v>0</v>
      </c>
      <c r="H843" s="2">
        <f t="shared" si="27"/>
        <v>0</v>
      </c>
      <c r="I843" s="2"/>
      <c r="M843" s="14"/>
    </row>
    <row r="844" spans="1:13" ht="15">
      <c r="A844" s="12" t="s">
        <v>3489</v>
      </c>
      <c r="B844" s="12" t="s">
        <v>2337</v>
      </c>
      <c r="C844" s="13">
        <v>26.51</v>
      </c>
      <c r="D844" s="5">
        <f>C844*(100-D2)/100</f>
        <v>26.51</v>
      </c>
      <c r="E844" s="4">
        <f>D844*E1</f>
        <v>882.783</v>
      </c>
      <c r="F844" s="2"/>
      <c r="G844" s="2">
        <f t="shared" si="26"/>
        <v>0</v>
      </c>
      <c r="H844" s="2">
        <f t="shared" si="27"/>
        <v>0</v>
      </c>
      <c r="I844" s="2"/>
      <c r="M844" s="14"/>
    </row>
    <row r="845" spans="1:13" ht="15">
      <c r="A845" s="12" t="s">
        <v>3490</v>
      </c>
      <c r="B845" s="12" t="s">
        <v>2335</v>
      </c>
      <c r="C845" s="13">
        <v>16.97</v>
      </c>
      <c r="D845" s="5">
        <f>C845*(100-D2)/100</f>
        <v>16.97</v>
      </c>
      <c r="E845" s="4">
        <f>D845*E1</f>
        <v>565.1009999999999</v>
      </c>
      <c r="F845" s="2"/>
      <c r="G845" s="2">
        <f t="shared" si="26"/>
        <v>0</v>
      </c>
      <c r="H845" s="2">
        <f t="shared" si="27"/>
        <v>0</v>
      </c>
      <c r="I845" s="2"/>
      <c r="M845" s="14"/>
    </row>
    <row r="846" spans="1:13" ht="15">
      <c r="A846" s="12" t="s">
        <v>3491</v>
      </c>
      <c r="B846" s="12" t="s">
        <v>2334</v>
      </c>
      <c r="C846" s="13">
        <v>30</v>
      </c>
      <c r="D846" s="5">
        <f>C846*(100-D2)/100</f>
        <v>30</v>
      </c>
      <c r="E846" s="4">
        <f>D846*E1</f>
        <v>998.9999999999999</v>
      </c>
      <c r="F846" s="2"/>
      <c r="G846" s="2">
        <f t="shared" si="26"/>
        <v>0</v>
      </c>
      <c r="H846" s="2">
        <f t="shared" si="27"/>
        <v>0</v>
      </c>
      <c r="I846" s="2"/>
      <c r="M846" s="14"/>
    </row>
    <row r="847" spans="1:13" ht="15">
      <c r="A847" s="12" t="s">
        <v>3501</v>
      </c>
      <c r="B847" s="12" t="s">
        <v>2367</v>
      </c>
      <c r="C847" s="13">
        <v>19.8</v>
      </c>
      <c r="D847" s="5">
        <f>C847*(100-D2)/100</f>
        <v>19.8</v>
      </c>
      <c r="E847" s="4">
        <f>D847*E1</f>
        <v>659.3399999999999</v>
      </c>
      <c r="F847" s="2"/>
      <c r="G847" s="2">
        <f t="shared" si="26"/>
        <v>0</v>
      </c>
      <c r="H847" s="2">
        <f t="shared" si="27"/>
        <v>0</v>
      </c>
      <c r="I847" s="2"/>
      <c r="M847" s="14"/>
    </row>
    <row r="848" spans="1:13" ht="15">
      <c r="A848" s="12" t="s">
        <v>3502</v>
      </c>
      <c r="B848" s="12" t="s">
        <v>2363</v>
      </c>
      <c r="C848" s="13">
        <v>14.2</v>
      </c>
      <c r="D848" s="5">
        <f>C848*(100-D2)/100</f>
        <v>14.2</v>
      </c>
      <c r="E848" s="4">
        <f>D848*E1</f>
        <v>472.85999999999996</v>
      </c>
      <c r="F848" s="2"/>
      <c r="G848" s="2">
        <f t="shared" si="26"/>
        <v>0</v>
      </c>
      <c r="H848" s="2">
        <f t="shared" si="27"/>
        <v>0</v>
      </c>
      <c r="I848" s="2"/>
      <c r="M848" s="14"/>
    </row>
    <row r="849" spans="1:13" ht="15">
      <c r="A849" s="12" t="s">
        <v>3503</v>
      </c>
      <c r="B849" s="12" t="s">
        <v>2361</v>
      </c>
      <c r="C849" s="13">
        <v>8.81</v>
      </c>
      <c r="D849" s="5">
        <f>C849*(100-D2)/100</f>
        <v>8.81</v>
      </c>
      <c r="E849" s="4">
        <f>D849*E1</f>
        <v>293.373</v>
      </c>
      <c r="F849" s="2"/>
      <c r="G849" s="2">
        <f t="shared" si="26"/>
        <v>0</v>
      </c>
      <c r="H849" s="2">
        <f t="shared" si="27"/>
        <v>0</v>
      </c>
      <c r="I849" s="2"/>
      <c r="M849" s="14"/>
    </row>
    <row r="850" spans="1:13" ht="15">
      <c r="A850" s="12" t="s">
        <v>3504</v>
      </c>
      <c r="B850" s="12" t="s">
        <v>2362</v>
      </c>
      <c r="C850" s="13">
        <v>21.64</v>
      </c>
      <c r="D850" s="5">
        <f>C850*(100-D2)/100</f>
        <v>21.64</v>
      </c>
      <c r="E850" s="4">
        <f>D850*E1</f>
        <v>720.612</v>
      </c>
      <c r="F850" s="2"/>
      <c r="G850" s="2">
        <f t="shared" si="26"/>
        <v>0</v>
      </c>
      <c r="H850" s="2">
        <f t="shared" si="27"/>
        <v>0</v>
      </c>
      <c r="I850" s="2"/>
      <c r="M850" s="14"/>
    </row>
    <row r="851" spans="1:13" ht="15">
      <c r="A851" s="12" t="s">
        <v>3505</v>
      </c>
      <c r="B851" s="12" t="s">
        <v>2359</v>
      </c>
      <c r="C851" s="13">
        <v>21.58</v>
      </c>
      <c r="D851" s="5">
        <f>C851*(100-D2)/100</f>
        <v>21.58</v>
      </c>
      <c r="E851" s="4">
        <f>D851*E1</f>
        <v>718.6139999999999</v>
      </c>
      <c r="F851" s="2"/>
      <c r="G851" s="2">
        <f t="shared" si="26"/>
        <v>0</v>
      </c>
      <c r="H851" s="2">
        <f t="shared" si="27"/>
        <v>0</v>
      </c>
      <c r="I851" s="2"/>
      <c r="M851" s="14"/>
    </row>
    <row r="852" spans="1:13" ht="15">
      <c r="A852" s="12" t="s">
        <v>3506</v>
      </c>
      <c r="B852" s="12" t="s">
        <v>2360</v>
      </c>
      <c r="C852" s="13">
        <v>33.35</v>
      </c>
      <c r="D852" s="5">
        <f>C852*(100-D2)/100</f>
        <v>33.35</v>
      </c>
      <c r="E852" s="4">
        <f>D852*E1</f>
        <v>1110.555</v>
      </c>
      <c r="F852" s="2"/>
      <c r="G852" s="2">
        <f t="shared" si="26"/>
        <v>0</v>
      </c>
      <c r="H852" s="2">
        <f t="shared" si="27"/>
        <v>0</v>
      </c>
      <c r="I852" s="2"/>
      <c r="M852" s="14"/>
    </row>
    <row r="853" spans="1:13" ht="15">
      <c r="A853" s="12" t="s">
        <v>3507</v>
      </c>
      <c r="B853" s="12" t="s">
        <v>2358</v>
      </c>
      <c r="C853" s="13">
        <v>14.26</v>
      </c>
      <c r="D853" s="5">
        <f>C853*(100-D2)/100</f>
        <v>14.26</v>
      </c>
      <c r="E853" s="4">
        <f>D853*E1</f>
        <v>474.85799999999995</v>
      </c>
      <c r="F853" s="2"/>
      <c r="G853" s="2">
        <f t="shared" si="26"/>
        <v>0</v>
      </c>
      <c r="H853" s="2">
        <f t="shared" si="27"/>
        <v>0</v>
      </c>
      <c r="I853" s="2"/>
      <c r="M853" s="14"/>
    </row>
    <row r="854" spans="1:13" ht="15">
      <c r="A854" s="12" t="s">
        <v>3508</v>
      </c>
      <c r="B854" s="12" t="s">
        <v>2357</v>
      </c>
      <c r="C854" s="13">
        <v>8.53</v>
      </c>
      <c r="D854" s="5">
        <f>C854*(100-D2)/100</f>
        <v>8.53</v>
      </c>
      <c r="E854" s="4">
        <f>D854*E1</f>
        <v>284.049</v>
      </c>
      <c r="F854" s="2"/>
      <c r="G854" s="2">
        <f t="shared" si="26"/>
        <v>0</v>
      </c>
      <c r="H854" s="2">
        <f t="shared" si="27"/>
        <v>0</v>
      </c>
      <c r="I854" s="2"/>
      <c r="M854" s="14"/>
    </row>
    <row r="855" spans="1:13" ht="15">
      <c r="A855" s="12" t="s">
        <v>3520</v>
      </c>
      <c r="B855" s="12" t="s">
        <v>2903</v>
      </c>
      <c r="C855" s="13">
        <v>15.22</v>
      </c>
      <c r="D855" s="5">
        <f>C855*(100-D2)/100</f>
        <v>15.22</v>
      </c>
      <c r="E855" s="4">
        <f>D855*E1</f>
        <v>506.82599999999996</v>
      </c>
      <c r="F855" s="2"/>
      <c r="G855" s="2">
        <f t="shared" si="26"/>
        <v>0</v>
      </c>
      <c r="H855" s="2">
        <f t="shared" si="27"/>
        <v>0</v>
      </c>
      <c r="I855" s="2"/>
      <c r="M855" s="14"/>
    </row>
    <row r="856" spans="1:13" ht="15">
      <c r="A856" s="12" t="s">
        <v>3479</v>
      </c>
      <c r="B856" s="12" t="s">
        <v>2346</v>
      </c>
      <c r="C856" s="13">
        <v>15.08</v>
      </c>
      <c r="D856" s="5">
        <f>C856*(100-D2)/100</f>
        <v>15.08</v>
      </c>
      <c r="E856" s="4">
        <f>D856*E1</f>
        <v>502.164</v>
      </c>
      <c r="F856" s="2"/>
      <c r="G856" s="2">
        <f t="shared" si="26"/>
        <v>0</v>
      </c>
      <c r="H856" s="2">
        <f t="shared" si="27"/>
        <v>0</v>
      </c>
      <c r="I856" s="2"/>
      <c r="M856" s="14"/>
    </row>
    <row r="857" spans="1:13" ht="15">
      <c r="A857" s="12" t="s">
        <v>3526</v>
      </c>
      <c r="B857" s="12" t="s">
        <v>2899</v>
      </c>
      <c r="C857" s="13">
        <v>11.7</v>
      </c>
      <c r="D857" s="5">
        <f>C857*(100-D2)/100</f>
        <v>11.7</v>
      </c>
      <c r="E857" s="4">
        <f>D857*E1</f>
        <v>389.60999999999996</v>
      </c>
      <c r="F857" s="2"/>
      <c r="G857" s="2">
        <f t="shared" si="26"/>
        <v>0</v>
      </c>
      <c r="H857" s="2">
        <f t="shared" si="27"/>
        <v>0</v>
      </c>
      <c r="I857" s="2"/>
      <c r="M857" s="14"/>
    </row>
    <row r="858" spans="1:13" ht="15">
      <c r="A858" s="12" t="s">
        <v>3527</v>
      </c>
      <c r="B858" s="12" t="s">
        <v>2898</v>
      </c>
      <c r="C858" s="13">
        <v>12.81</v>
      </c>
      <c r="D858" s="5">
        <f>C858*(100-D2)/100</f>
        <v>12.81</v>
      </c>
      <c r="E858" s="4">
        <f>D858*E1</f>
        <v>426.573</v>
      </c>
      <c r="F858" s="2"/>
      <c r="G858" s="2">
        <f t="shared" si="26"/>
        <v>0</v>
      </c>
      <c r="H858" s="2">
        <f t="shared" si="27"/>
        <v>0</v>
      </c>
      <c r="I858" s="2"/>
      <c r="M858" s="14"/>
    </row>
    <row r="859" spans="1:13" ht="15">
      <c r="A859" s="12" t="s">
        <v>3517</v>
      </c>
      <c r="B859" s="12" t="s">
        <v>2905</v>
      </c>
      <c r="C859" s="13">
        <v>8.28</v>
      </c>
      <c r="D859" s="5">
        <f>C859*(100-D2)/100</f>
        <v>8.28</v>
      </c>
      <c r="E859" s="4">
        <f>D859*E1</f>
        <v>275.72399999999993</v>
      </c>
      <c r="F859" s="2"/>
      <c r="G859" s="2">
        <f t="shared" si="26"/>
        <v>0</v>
      </c>
      <c r="H859" s="2">
        <f t="shared" si="27"/>
        <v>0</v>
      </c>
      <c r="I859" s="2"/>
      <c r="M859" s="14"/>
    </row>
    <row r="860" spans="1:13" ht="15">
      <c r="A860" s="12" t="s">
        <v>3528</v>
      </c>
      <c r="B860" s="12" t="s">
        <v>2896</v>
      </c>
      <c r="C860" s="13">
        <v>10.83</v>
      </c>
      <c r="D860" s="5">
        <f>C860*(100-D2)/100</f>
        <v>10.83</v>
      </c>
      <c r="E860" s="4">
        <f>D860*E1</f>
        <v>360.63899999999995</v>
      </c>
      <c r="F860" s="2"/>
      <c r="G860" s="2">
        <f t="shared" si="26"/>
        <v>0</v>
      </c>
      <c r="H860" s="2">
        <f t="shared" si="27"/>
        <v>0</v>
      </c>
      <c r="I860" s="2"/>
      <c r="M860" s="14"/>
    </row>
    <row r="861" spans="1:13" ht="15">
      <c r="A861" s="12" t="s">
        <v>3529</v>
      </c>
      <c r="B861" s="12" t="s">
        <v>2897</v>
      </c>
      <c r="C861" s="13">
        <v>20.57</v>
      </c>
      <c r="D861" s="5">
        <f>C861*(100-D2)/100</f>
        <v>20.57</v>
      </c>
      <c r="E861" s="4">
        <f>D861*E1</f>
        <v>684.981</v>
      </c>
      <c r="F861" s="2"/>
      <c r="G861" s="2">
        <f t="shared" si="26"/>
        <v>0</v>
      </c>
      <c r="H861" s="2">
        <f t="shared" si="27"/>
        <v>0</v>
      </c>
      <c r="I861" s="2"/>
      <c r="M861" s="14"/>
    </row>
    <row r="862" spans="1:13" ht="15">
      <c r="A862" s="12" t="s">
        <v>3516</v>
      </c>
      <c r="B862" s="12" t="s">
        <v>2906</v>
      </c>
      <c r="C862" s="13">
        <v>11.8</v>
      </c>
      <c r="D862" s="5">
        <f>C862*(100-D2)/100</f>
        <v>11.8</v>
      </c>
      <c r="E862" s="4">
        <f>D862*E1</f>
        <v>392.94</v>
      </c>
      <c r="F862" s="2"/>
      <c r="G862" s="2">
        <f t="shared" si="26"/>
        <v>0</v>
      </c>
      <c r="H862" s="2">
        <f t="shared" si="27"/>
        <v>0</v>
      </c>
      <c r="I862" s="2"/>
      <c r="M862" s="14"/>
    </row>
    <row r="863" spans="1:13" ht="15">
      <c r="A863" s="12" t="s">
        <v>3518</v>
      </c>
      <c r="B863" s="12" t="s">
        <v>2322</v>
      </c>
      <c r="C863" s="13">
        <v>25.11</v>
      </c>
      <c r="D863" s="5">
        <f>C863*(100-D2)/100</f>
        <v>25.11</v>
      </c>
      <c r="E863" s="4">
        <f>D863*E1</f>
        <v>836.1629999999999</v>
      </c>
      <c r="F863" s="2"/>
      <c r="G863" s="2">
        <f t="shared" si="26"/>
        <v>0</v>
      </c>
      <c r="H863" s="2">
        <f t="shared" si="27"/>
        <v>0</v>
      </c>
      <c r="I863" s="2"/>
      <c r="M863" s="14"/>
    </row>
    <row r="864" spans="1:13" ht="15">
      <c r="A864" s="12" t="s">
        <v>3519</v>
      </c>
      <c r="B864" s="12" t="s">
        <v>2904</v>
      </c>
      <c r="C864" s="13">
        <v>8.91</v>
      </c>
      <c r="D864" s="5">
        <f>C864*(100-D2)/100</f>
        <v>8.91</v>
      </c>
      <c r="E864" s="4">
        <f>D864*E1</f>
        <v>296.703</v>
      </c>
      <c r="F864" s="2"/>
      <c r="G864" s="2">
        <f t="shared" si="26"/>
        <v>0</v>
      </c>
      <c r="H864" s="2">
        <f t="shared" si="27"/>
        <v>0</v>
      </c>
      <c r="I864" s="2"/>
      <c r="M864" s="14"/>
    </row>
    <row r="865" spans="1:13" ht="15">
      <c r="A865" s="12" t="s">
        <v>3530</v>
      </c>
      <c r="B865" s="12" t="s">
        <v>2895</v>
      </c>
      <c r="C865" s="13">
        <v>9.34</v>
      </c>
      <c r="D865" s="5">
        <f>C865*(100-D2)/100</f>
        <v>9.34</v>
      </c>
      <c r="E865" s="4">
        <f>D865*E1</f>
        <v>311.022</v>
      </c>
      <c r="F865" s="2"/>
      <c r="G865" s="2">
        <f t="shared" si="26"/>
        <v>0</v>
      </c>
      <c r="H865" s="2">
        <f t="shared" si="27"/>
        <v>0</v>
      </c>
      <c r="I865" s="2"/>
      <c r="M865" s="14"/>
    </row>
    <row r="866" spans="1:13" ht="15">
      <c r="A866" s="12" t="s">
        <v>3531</v>
      </c>
      <c r="B866" s="12" t="s">
        <v>720</v>
      </c>
      <c r="C866" s="13">
        <v>13.02</v>
      </c>
      <c r="D866" s="5">
        <f>C866*(100-D2)/100</f>
        <v>13.02</v>
      </c>
      <c r="E866" s="4">
        <f>D866*E1</f>
        <v>433.566</v>
      </c>
      <c r="F866" s="2"/>
      <c r="G866" s="2">
        <f t="shared" si="26"/>
        <v>0</v>
      </c>
      <c r="H866" s="2">
        <f t="shared" si="27"/>
        <v>0</v>
      </c>
      <c r="I866" s="2"/>
      <c r="M866" s="14"/>
    </row>
    <row r="867" spans="1:13" ht="15">
      <c r="A867" s="12" t="s">
        <v>3512</v>
      </c>
      <c r="B867" s="12" t="s">
        <v>2910</v>
      </c>
      <c r="C867" s="13">
        <v>6.25</v>
      </c>
      <c r="D867" s="5">
        <f>C867*(100-D2)/100</f>
        <v>6.25</v>
      </c>
      <c r="E867" s="4">
        <f>D867*E1</f>
        <v>208.12499999999997</v>
      </c>
      <c r="F867" s="2"/>
      <c r="G867" s="2">
        <f t="shared" si="26"/>
        <v>0</v>
      </c>
      <c r="H867" s="2">
        <f t="shared" si="27"/>
        <v>0</v>
      </c>
      <c r="I867" s="2"/>
      <c r="M867" s="14"/>
    </row>
    <row r="868" spans="1:13" ht="15">
      <c r="A868" s="12" t="s">
        <v>3532</v>
      </c>
      <c r="B868" s="12" t="s">
        <v>2894</v>
      </c>
      <c r="C868" s="13">
        <v>14.22</v>
      </c>
      <c r="D868" s="5">
        <f>C868*(100-D2)/100</f>
        <v>14.22</v>
      </c>
      <c r="E868" s="4">
        <f>D868*E1</f>
        <v>473.52599999999995</v>
      </c>
      <c r="F868" s="2"/>
      <c r="G868" s="2">
        <f t="shared" si="26"/>
        <v>0</v>
      </c>
      <c r="H868" s="2">
        <f t="shared" si="27"/>
        <v>0</v>
      </c>
      <c r="I868" s="2"/>
      <c r="M868" s="14"/>
    </row>
    <row r="869" spans="1:13" ht="15">
      <c r="A869" s="12" t="s">
        <v>3511</v>
      </c>
      <c r="B869" s="12" t="s">
        <v>2353</v>
      </c>
      <c r="C869" s="13">
        <v>11.04</v>
      </c>
      <c r="D869" s="5">
        <f>C869*(100-D2)/100</f>
        <v>11.04</v>
      </c>
      <c r="E869" s="4">
        <f>D869*E1</f>
        <v>367.63199999999995</v>
      </c>
      <c r="F869" s="2"/>
      <c r="G869" s="2">
        <f t="shared" si="26"/>
        <v>0</v>
      </c>
      <c r="H869" s="2">
        <f t="shared" si="27"/>
        <v>0</v>
      </c>
      <c r="I869" s="2"/>
      <c r="M869" s="14"/>
    </row>
    <row r="870" spans="1:13" ht="15">
      <c r="A870" s="12" t="s">
        <v>3513</v>
      </c>
      <c r="B870" s="12" t="s">
        <v>2909</v>
      </c>
      <c r="C870" s="13">
        <v>9.74</v>
      </c>
      <c r="D870" s="5">
        <f>C870*(100-D2)/100</f>
        <v>9.74</v>
      </c>
      <c r="E870" s="4">
        <f>D870*E1</f>
        <v>324.342</v>
      </c>
      <c r="F870" s="2"/>
      <c r="G870" s="2">
        <f t="shared" si="26"/>
        <v>0</v>
      </c>
      <c r="H870" s="2">
        <f t="shared" si="27"/>
        <v>0</v>
      </c>
      <c r="I870" s="2"/>
      <c r="M870" s="14"/>
    </row>
    <row r="871" spans="1:13" ht="15">
      <c r="A871" s="12" t="s">
        <v>3514</v>
      </c>
      <c r="B871" s="12" t="s">
        <v>2907</v>
      </c>
      <c r="C871" s="13">
        <v>6.04</v>
      </c>
      <c r="D871" s="5">
        <f>C871*(100-D2)/100</f>
        <v>6.04</v>
      </c>
      <c r="E871" s="4">
        <f>D871*E1</f>
        <v>201.13199999999998</v>
      </c>
      <c r="F871" s="2"/>
      <c r="G871" s="2">
        <f t="shared" si="26"/>
        <v>0</v>
      </c>
      <c r="H871" s="2">
        <f t="shared" si="27"/>
        <v>0</v>
      </c>
      <c r="I871" s="2"/>
      <c r="M871" s="14"/>
    </row>
    <row r="872" spans="1:13" ht="15">
      <c r="A872" s="12" t="s">
        <v>3515</v>
      </c>
      <c r="B872" s="12" t="s">
        <v>2908</v>
      </c>
      <c r="C872" s="13">
        <v>12.54</v>
      </c>
      <c r="D872" s="5">
        <f>C872*(100-D2)/100</f>
        <v>12.54</v>
      </c>
      <c r="E872" s="4">
        <f>D872*E1</f>
        <v>417.58199999999994</v>
      </c>
      <c r="F872" s="2"/>
      <c r="G872" s="2">
        <f t="shared" si="26"/>
        <v>0</v>
      </c>
      <c r="H872" s="2">
        <f t="shared" si="27"/>
        <v>0</v>
      </c>
      <c r="I872" s="2"/>
      <c r="M872" s="14"/>
    </row>
    <row r="873" spans="1:13" ht="15">
      <c r="A873" s="12" t="s">
        <v>3575</v>
      </c>
      <c r="B873" s="12" t="s">
        <v>2412</v>
      </c>
      <c r="C873" s="13">
        <v>7.21</v>
      </c>
      <c r="D873" s="5">
        <f>C873*(100-D2)/100</f>
        <v>7.21</v>
      </c>
      <c r="E873" s="4">
        <f>D873*E1</f>
        <v>240.093</v>
      </c>
      <c r="F873" s="2"/>
      <c r="G873" s="2">
        <f t="shared" si="26"/>
        <v>0</v>
      </c>
      <c r="H873" s="2">
        <f t="shared" si="27"/>
        <v>0</v>
      </c>
      <c r="I873" s="2"/>
      <c r="M873" s="14"/>
    </row>
    <row r="874" spans="1:13" ht="15">
      <c r="A874" s="12" t="s">
        <v>3533</v>
      </c>
      <c r="B874" s="12" t="s">
        <v>2893</v>
      </c>
      <c r="C874" s="13">
        <v>16.4</v>
      </c>
      <c r="D874" s="5">
        <f>C874*(100-D2)/100</f>
        <v>16.4</v>
      </c>
      <c r="E874" s="4">
        <f>D874*E1</f>
        <v>546.1199999999999</v>
      </c>
      <c r="F874" s="2"/>
      <c r="G874" s="2">
        <f t="shared" si="26"/>
        <v>0</v>
      </c>
      <c r="H874" s="2">
        <f t="shared" si="27"/>
        <v>0</v>
      </c>
      <c r="I874" s="2"/>
      <c r="M874" s="14"/>
    </row>
    <row r="875" spans="1:13" ht="15">
      <c r="A875" s="12" t="s">
        <v>3534</v>
      </c>
      <c r="B875" s="12" t="s">
        <v>2891</v>
      </c>
      <c r="C875" s="13">
        <v>38.45</v>
      </c>
      <c r="D875" s="5">
        <f>C875*(100-D2)/100</f>
        <v>38.45</v>
      </c>
      <c r="E875" s="4">
        <f>D875*E1</f>
        <v>1280.385</v>
      </c>
      <c r="F875" s="2"/>
      <c r="G875" s="2">
        <f t="shared" si="26"/>
        <v>0</v>
      </c>
      <c r="H875" s="2">
        <f t="shared" si="27"/>
        <v>0</v>
      </c>
      <c r="I875" s="2"/>
      <c r="M875" s="14"/>
    </row>
    <row r="876" spans="1:13" ht="15">
      <c r="A876" s="12" t="s">
        <v>3535</v>
      </c>
      <c r="B876" s="12" t="s">
        <v>2892</v>
      </c>
      <c r="C876" s="13">
        <v>42.47</v>
      </c>
      <c r="D876" s="5">
        <f>C876*(100-D2)/100</f>
        <v>42.47</v>
      </c>
      <c r="E876" s="4">
        <f>D876*E1</f>
        <v>1414.2509999999997</v>
      </c>
      <c r="F876" s="2"/>
      <c r="G876" s="2">
        <f t="shared" si="26"/>
        <v>0</v>
      </c>
      <c r="H876" s="2">
        <f t="shared" si="27"/>
        <v>0</v>
      </c>
      <c r="I876" s="2"/>
      <c r="M876" s="14"/>
    </row>
    <row r="877" spans="1:13" ht="15">
      <c r="A877" s="12" t="s">
        <v>3540</v>
      </c>
      <c r="B877" s="12" t="s">
        <v>2927</v>
      </c>
      <c r="C877" s="13">
        <v>19.36</v>
      </c>
      <c r="D877" s="5">
        <f>C877*(100-D2)/100</f>
        <v>19.36</v>
      </c>
      <c r="E877" s="4">
        <f>D877*E1</f>
        <v>644.6879999999999</v>
      </c>
      <c r="F877" s="2"/>
      <c r="G877" s="2">
        <f t="shared" si="26"/>
        <v>0</v>
      </c>
      <c r="H877" s="2">
        <f t="shared" si="27"/>
        <v>0</v>
      </c>
      <c r="I877" s="2"/>
      <c r="M877" s="14"/>
    </row>
    <row r="878" spans="1:13" ht="15">
      <c r="A878" s="12" t="s">
        <v>3541</v>
      </c>
      <c r="B878" s="12" t="s">
        <v>2926</v>
      </c>
      <c r="C878" s="13">
        <v>35.44</v>
      </c>
      <c r="D878" s="5">
        <f>C878*(100-D2)/100</f>
        <v>35.44</v>
      </c>
      <c r="E878" s="4">
        <f>D878*E1</f>
        <v>1180.1519999999998</v>
      </c>
      <c r="F878" s="2"/>
      <c r="G878" s="2">
        <f t="shared" si="26"/>
        <v>0</v>
      </c>
      <c r="H878" s="2">
        <f t="shared" si="27"/>
        <v>0</v>
      </c>
      <c r="I878" s="2"/>
      <c r="M878" s="14"/>
    </row>
    <row r="879" spans="1:13" ht="15">
      <c r="A879" s="12" t="s">
        <v>3542</v>
      </c>
      <c r="B879" s="12" t="s">
        <v>2925</v>
      </c>
      <c r="C879" s="13">
        <v>69.14</v>
      </c>
      <c r="D879" s="5">
        <f>C879*(100-D2)/100</f>
        <v>69.14</v>
      </c>
      <c r="E879" s="4">
        <f>D879*E1</f>
        <v>2302.3619999999996</v>
      </c>
      <c r="F879" s="2"/>
      <c r="G879" s="2">
        <f t="shared" si="26"/>
        <v>0</v>
      </c>
      <c r="H879" s="2">
        <f t="shared" si="27"/>
        <v>0</v>
      </c>
      <c r="I879" s="2"/>
      <c r="M879" s="14"/>
    </row>
    <row r="880" spans="1:13" ht="15">
      <c r="A880" s="12" t="s">
        <v>3543</v>
      </c>
      <c r="B880" s="12" t="s">
        <v>2924</v>
      </c>
      <c r="C880" s="13">
        <v>23.62</v>
      </c>
      <c r="D880" s="5">
        <f>C880*(100-D2)/100</f>
        <v>23.62</v>
      </c>
      <c r="E880" s="4">
        <f>D880*E1</f>
        <v>786.5459999999999</v>
      </c>
      <c r="F880" s="2"/>
      <c r="G880" s="2">
        <f t="shared" si="26"/>
        <v>0</v>
      </c>
      <c r="H880" s="2">
        <f t="shared" si="27"/>
        <v>0</v>
      </c>
      <c r="I880" s="2"/>
      <c r="M880" s="14"/>
    </row>
    <row r="881" spans="1:13" ht="15">
      <c r="A881" s="12" t="s">
        <v>3544</v>
      </c>
      <c r="B881" s="12" t="s">
        <v>2923</v>
      </c>
      <c r="C881" s="13">
        <v>15.72</v>
      </c>
      <c r="D881" s="5">
        <f>C881*(100-D2)/100</f>
        <v>15.72</v>
      </c>
      <c r="E881" s="4">
        <f>D881*E1</f>
        <v>523.476</v>
      </c>
      <c r="F881" s="2"/>
      <c r="G881" s="2">
        <f t="shared" si="26"/>
        <v>0</v>
      </c>
      <c r="H881" s="2">
        <f t="shared" si="27"/>
        <v>0</v>
      </c>
      <c r="I881" s="2"/>
      <c r="M881" s="14"/>
    </row>
    <row r="882" spans="1:13" ht="15">
      <c r="A882" s="12" t="s">
        <v>3545</v>
      </c>
      <c r="B882" s="12" t="s">
        <v>419</v>
      </c>
      <c r="C882" s="13">
        <v>38.6</v>
      </c>
      <c r="D882" s="5">
        <f>C882*(100-D2)/100</f>
        <v>38.6</v>
      </c>
      <c r="E882" s="4">
        <f>D882*E1</f>
        <v>1285.3799999999999</v>
      </c>
      <c r="F882" s="2"/>
      <c r="G882" s="2">
        <f t="shared" si="26"/>
        <v>0</v>
      </c>
      <c r="H882" s="2">
        <f t="shared" si="27"/>
        <v>0</v>
      </c>
      <c r="I882" s="2"/>
      <c r="M882" s="14"/>
    </row>
    <row r="883" spans="1:13" ht="15">
      <c r="A883" s="12" t="s">
        <v>3573</v>
      </c>
      <c r="B883" s="12" t="s">
        <v>2854</v>
      </c>
      <c r="C883" s="13">
        <v>14.27</v>
      </c>
      <c r="D883" s="5">
        <f>C883*(100-D2)/100</f>
        <v>14.27</v>
      </c>
      <c r="E883" s="4">
        <f>D883*E1</f>
        <v>475.1909999999999</v>
      </c>
      <c r="F883" s="2"/>
      <c r="G883" s="2">
        <f t="shared" si="26"/>
        <v>0</v>
      </c>
      <c r="H883" s="2">
        <f t="shared" si="27"/>
        <v>0</v>
      </c>
      <c r="I883" s="2"/>
      <c r="M883" s="14"/>
    </row>
    <row r="884" spans="1:13" ht="15">
      <c r="A884" s="12" t="s">
        <v>3600</v>
      </c>
      <c r="B884" s="12" t="s">
        <v>2871</v>
      </c>
      <c r="C884" s="13">
        <v>12.59</v>
      </c>
      <c r="D884" s="5">
        <f>C884*(100-D2)/100</f>
        <v>12.59</v>
      </c>
      <c r="E884" s="4">
        <f>D884*E1</f>
        <v>419.24699999999996</v>
      </c>
      <c r="F884" s="2"/>
      <c r="G884" s="2">
        <f t="shared" si="26"/>
        <v>0</v>
      </c>
      <c r="H884" s="2">
        <f t="shared" si="27"/>
        <v>0</v>
      </c>
      <c r="I884" s="2"/>
      <c r="M884" s="14"/>
    </row>
    <row r="885" spans="1:13" ht="15">
      <c r="A885" s="12" t="s">
        <v>3662</v>
      </c>
      <c r="B885" s="12" t="s">
        <v>481</v>
      </c>
      <c r="C885" s="13">
        <v>22.61</v>
      </c>
      <c r="D885" s="5">
        <f>C885*(100-D2)/100</f>
        <v>22.61</v>
      </c>
      <c r="E885" s="4">
        <f>D885*E1</f>
        <v>752.9129999999999</v>
      </c>
      <c r="F885" s="2"/>
      <c r="G885" s="2">
        <f t="shared" si="26"/>
        <v>0</v>
      </c>
      <c r="H885" s="2">
        <f t="shared" si="27"/>
        <v>0</v>
      </c>
      <c r="I885" s="2"/>
      <c r="M885" s="14"/>
    </row>
    <row r="886" spans="1:13" ht="15">
      <c r="A886" s="12" t="s">
        <v>3663</v>
      </c>
      <c r="B886" s="12" t="s">
        <v>926</v>
      </c>
      <c r="C886" s="13">
        <v>21.91</v>
      </c>
      <c r="D886" s="5">
        <f>C886*(100-D2)/100</f>
        <v>21.91</v>
      </c>
      <c r="E886" s="4">
        <f>D886*E1</f>
        <v>729.603</v>
      </c>
      <c r="F886" s="2"/>
      <c r="G886" s="2">
        <f t="shared" si="26"/>
        <v>0</v>
      </c>
      <c r="H886" s="2">
        <f t="shared" si="27"/>
        <v>0</v>
      </c>
      <c r="I886" s="2"/>
      <c r="M886" s="14"/>
    </row>
    <row r="887" spans="1:13" ht="15">
      <c r="A887" s="12" t="s">
        <v>3588</v>
      </c>
      <c r="B887" s="12" t="s">
        <v>2881</v>
      </c>
      <c r="C887" s="13">
        <v>23.88</v>
      </c>
      <c r="D887" s="5">
        <f>C887*(100-D2)/100</f>
        <v>23.88</v>
      </c>
      <c r="E887" s="4">
        <f>D887*E1</f>
        <v>795.204</v>
      </c>
      <c r="F887" s="2"/>
      <c r="G887" s="2">
        <f t="shared" si="26"/>
        <v>0</v>
      </c>
      <c r="H887" s="2">
        <f t="shared" si="27"/>
        <v>0</v>
      </c>
      <c r="I887" s="2"/>
      <c r="M887" s="14"/>
    </row>
    <row r="888" spans="1:13" ht="15">
      <c r="A888" s="12" t="s">
        <v>3574</v>
      </c>
      <c r="B888" s="12" t="s">
        <v>418</v>
      </c>
      <c r="C888" s="13">
        <v>10.77</v>
      </c>
      <c r="D888" s="5">
        <f>C888*(100-D2)/100</f>
        <v>10.77</v>
      </c>
      <c r="E888" s="4">
        <f>D888*E1</f>
        <v>358.64099999999996</v>
      </c>
      <c r="F888" s="2"/>
      <c r="G888" s="2">
        <f t="shared" si="26"/>
        <v>0</v>
      </c>
      <c r="H888" s="2">
        <f t="shared" si="27"/>
        <v>0</v>
      </c>
      <c r="I888" s="2"/>
      <c r="M888" s="14"/>
    </row>
    <row r="889" spans="1:13" ht="15">
      <c r="A889" s="12" t="s">
        <v>3563</v>
      </c>
      <c r="B889" s="12" t="s">
        <v>2866</v>
      </c>
      <c r="C889" s="13">
        <v>10.23</v>
      </c>
      <c r="D889" s="5">
        <f>C889*(100-D2)/100</f>
        <v>10.23</v>
      </c>
      <c r="E889" s="4">
        <f>D889*E1</f>
        <v>340.659</v>
      </c>
      <c r="F889" s="2"/>
      <c r="G889" s="2">
        <f t="shared" si="26"/>
        <v>0</v>
      </c>
      <c r="H889" s="2">
        <f t="shared" si="27"/>
        <v>0</v>
      </c>
      <c r="I889" s="2"/>
      <c r="M889" s="14"/>
    </row>
    <row r="890" spans="1:13" ht="15">
      <c r="A890" s="12" t="s">
        <v>3564</v>
      </c>
      <c r="B890" s="12" t="s">
        <v>2321</v>
      </c>
      <c r="C890" s="13">
        <v>15.27</v>
      </c>
      <c r="D890" s="5">
        <f>C890*(100-D2)/100</f>
        <v>15.27</v>
      </c>
      <c r="E890" s="4">
        <f>D890*E1</f>
        <v>508.49099999999993</v>
      </c>
      <c r="F890" s="2"/>
      <c r="G890" s="2">
        <f t="shared" si="26"/>
        <v>0</v>
      </c>
      <c r="H890" s="2">
        <f t="shared" si="27"/>
        <v>0</v>
      </c>
      <c r="I890" s="2"/>
      <c r="M890" s="14"/>
    </row>
    <row r="891" spans="1:13" ht="15">
      <c r="A891" s="12" t="s">
        <v>3651</v>
      </c>
      <c r="B891" s="12" t="s">
        <v>934</v>
      </c>
      <c r="C891" s="13">
        <v>9.72</v>
      </c>
      <c r="D891" s="5">
        <f>C891*(100-D2)/100</f>
        <v>9.72</v>
      </c>
      <c r="E891" s="4">
        <f>D891*E1</f>
        <v>323.676</v>
      </c>
      <c r="F891" s="2"/>
      <c r="G891" s="2">
        <f t="shared" si="26"/>
        <v>0</v>
      </c>
      <c r="H891" s="2">
        <f t="shared" si="27"/>
        <v>0</v>
      </c>
      <c r="I891" s="2"/>
      <c r="M891" s="14"/>
    </row>
    <row r="892" spans="1:13" ht="15">
      <c r="A892" s="12" t="s">
        <v>3559</v>
      </c>
      <c r="B892" s="12" t="s">
        <v>2912</v>
      </c>
      <c r="C892" s="13">
        <v>8.61</v>
      </c>
      <c r="D892" s="5">
        <f>C892*(100-D2)/100</f>
        <v>8.61</v>
      </c>
      <c r="E892" s="4">
        <f>D892*E1</f>
        <v>286.71299999999997</v>
      </c>
      <c r="F892" s="2"/>
      <c r="G892" s="2">
        <f t="shared" si="26"/>
        <v>0</v>
      </c>
      <c r="H892" s="2">
        <f t="shared" si="27"/>
        <v>0</v>
      </c>
      <c r="I892" s="2"/>
      <c r="M892" s="14"/>
    </row>
    <row r="893" spans="1:13" ht="15">
      <c r="A893" s="12" t="s">
        <v>3578</v>
      </c>
      <c r="B893" s="12" t="s">
        <v>2889</v>
      </c>
      <c r="C893" s="13">
        <v>6.03</v>
      </c>
      <c r="D893" s="5">
        <f>C893*(100-D2)/100</f>
        <v>6.03</v>
      </c>
      <c r="E893" s="4">
        <f>D893*E1</f>
        <v>200.79899999999998</v>
      </c>
      <c r="F893" s="2"/>
      <c r="G893" s="2">
        <f t="shared" si="26"/>
        <v>0</v>
      </c>
      <c r="H893" s="2">
        <f t="shared" si="27"/>
        <v>0</v>
      </c>
      <c r="I893" s="2"/>
      <c r="M893" s="14"/>
    </row>
    <row r="894" spans="1:13" ht="15">
      <c r="A894" s="12" t="s">
        <v>3546</v>
      </c>
      <c r="B894" s="12" t="s">
        <v>2921</v>
      </c>
      <c r="C894" s="13">
        <v>9.44</v>
      </c>
      <c r="D894" s="5">
        <f>C894*(100-D2)/100</f>
        <v>9.44</v>
      </c>
      <c r="E894" s="4">
        <f>D894*E1</f>
        <v>314.352</v>
      </c>
      <c r="F894" s="2"/>
      <c r="G894" s="2">
        <f t="shared" si="26"/>
        <v>0</v>
      </c>
      <c r="H894" s="2">
        <f t="shared" si="27"/>
        <v>0</v>
      </c>
      <c r="I894" s="2"/>
      <c r="M894" s="14"/>
    </row>
    <row r="895" spans="1:13" ht="15">
      <c r="A895" s="12" t="s">
        <v>3547</v>
      </c>
      <c r="B895" s="12" t="s">
        <v>2922</v>
      </c>
      <c r="C895" s="13">
        <v>13.09</v>
      </c>
      <c r="D895" s="5">
        <f>C895*(100-D2)/100</f>
        <v>13.09</v>
      </c>
      <c r="E895" s="4">
        <f>D895*E1</f>
        <v>435.89699999999993</v>
      </c>
      <c r="F895" s="2"/>
      <c r="G895" s="2">
        <f t="shared" si="26"/>
        <v>0</v>
      </c>
      <c r="H895" s="2">
        <f t="shared" si="27"/>
        <v>0</v>
      </c>
      <c r="I895" s="2"/>
      <c r="M895" s="14"/>
    </row>
    <row r="896" spans="1:13" ht="15">
      <c r="A896" s="12" t="s">
        <v>1168</v>
      </c>
      <c r="B896" s="12" t="s">
        <v>4261</v>
      </c>
      <c r="C896" s="13">
        <v>4.89</v>
      </c>
      <c r="D896" s="5">
        <f>C896*(100-D2)/100</f>
        <v>4.89</v>
      </c>
      <c r="E896" s="4">
        <f>D896*E1</f>
        <v>162.837</v>
      </c>
      <c r="F896" s="2"/>
      <c r="G896" s="2">
        <f t="shared" si="26"/>
        <v>0</v>
      </c>
      <c r="H896" s="2">
        <f t="shared" si="27"/>
        <v>0</v>
      </c>
      <c r="I896" s="2"/>
      <c r="M896" s="14"/>
    </row>
    <row r="897" spans="1:13" ht="15">
      <c r="A897" s="12" t="s">
        <v>1169</v>
      </c>
      <c r="B897" s="12" t="s">
        <v>994</v>
      </c>
      <c r="C897" s="13">
        <v>5.83</v>
      </c>
      <c r="D897" s="5">
        <f>C897*(100-D2)/100</f>
        <v>5.83</v>
      </c>
      <c r="E897" s="4">
        <f>D897*E1</f>
        <v>194.13899999999998</v>
      </c>
      <c r="F897" s="2"/>
      <c r="G897" s="2">
        <f t="shared" si="26"/>
        <v>0</v>
      </c>
      <c r="H897" s="2">
        <f t="shared" si="27"/>
        <v>0</v>
      </c>
      <c r="I897" s="2"/>
      <c r="M897" s="14"/>
    </row>
    <row r="898" spans="1:13" ht="15">
      <c r="A898" s="12" t="s">
        <v>1170</v>
      </c>
      <c r="B898" s="12" t="s">
        <v>4260</v>
      </c>
      <c r="C898" s="13">
        <v>7.46</v>
      </c>
      <c r="D898" s="5">
        <f>C898*(100-D2)/100</f>
        <v>7.46</v>
      </c>
      <c r="E898" s="4">
        <f>D898*E1</f>
        <v>248.41799999999998</v>
      </c>
      <c r="F898" s="2"/>
      <c r="G898" s="2">
        <f t="shared" si="26"/>
        <v>0</v>
      </c>
      <c r="H898" s="2">
        <f t="shared" si="27"/>
        <v>0</v>
      </c>
      <c r="I898" s="2"/>
      <c r="M898" s="14"/>
    </row>
    <row r="899" spans="1:13" ht="15">
      <c r="A899" s="12" t="s">
        <v>1171</v>
      </c>
      <c r="B899" s="12" t="s">
        <v>993</v>
      </c>
      <c r="C899" s="13">
        <v>5.29</v>
      </c>
      <c r="D899" s="5">
        <f>C899*(100-D2)/100</f>
        <v>5.29</v>
      </c>
      <c r="E899" s="4">
        <f>D899*E1</f>
        <v>176.15699999999998</v>
      </c>
      <c r="F899" s="2"/>
      <c r="G899" s="2">
        <f aca="true" t="shared" si="28" ref="G899:G962">D899*F899</f>
        <v>0</v>
      </c>
      <c r="H899" s="2">
        <f aca="true" t="shared" si="29" ref="H899:H962">E899*F899</f>
        <v>0</v>
      </c>
      <c r="I899" s="2"/>
      <c r="M899" s="14"/>
    </row>
    <row r="900" spans="1:13" ht="15">
      <c r="A900" s="12" t="s">
        <v>4328</v>
      </c>
      <c r="B900" s="12" t="s">
        <v>4090</v>
      </c>
      <c r="C900" s="13">
        <v>10.58</v>
      </c>
      <c r="D900" s="5">
        <f>C900*(100-D2)/100</f>
        <v>10.58</v>
      </c>
      <c r="E900" s="4">
        <f>D900*E1</f>
        <v>352.31399999999996</v>
      </c>
      <c r="F900" s="2"/>
      <c r="G900" s="2">
        <f t="shared" si="28"/>
        <v>0</v>
      </c>
      <c r="H900" s="2">
        <f t="shared" si="29"/>
        <v>0</v>
      </c>
      <c r="I900" s="2"/>
      <c r="M900" s="14"/>
    </row>
    <row r="901" spans="1:13" ht="15">
      <c r="A901" s="12" t="s">
        <v>4329</v>
      </c>
      <c r="B901" s="12" t="s">
        <v>4056</v>
      </c>
      <c r="C901" s="13">
        <v>4.64</v>
      </c>
      <c r="D901" s="5">
        <f>C901*(100-D2)/100</f>
        <v>4.64</v>
      </c>
      <c r="E901" s="4">
        <f>D901*E1</f>
        <v>154.51199999999997</v>
      </c>
      <c r="F901" s="2"/>
      <c r="G901" s="2">
        <f t="shared" si="28"/>
        <v>0</v>
      </c>
      <c r="H901" s="2">
        <f t="shared" si="29"/>
        <v>0</v>
      </c>
      <c r="I901" s="2"/>
      <c r="M901" s="14"/>
    </row>
    <row r="902" spans="1:13" ht="15">
      <c r="A902" s="12" t="s">
        <v>4330</v>
      </c>
      <c r="B902" s="12" t="s">
        <v>4055</v>
      </c>
      <c r="C902" s="13">
        <v>4.99</v>
      </c>
      <c r="D902" s="5">
        <f>C902*(100-D2)/100</f>
        <v>4.99</v>
      </c>
      <c r="E902" s="4">
        <f>D902*E1</f>
        <v>166.167</v>
      </c>
      <c r="F902" s="2"/>
      <c r="G902" s="2">
        <f t="shared" si="28"/>
        <v>0</v>
      </c>
      <c r="H902" s="2">
        <f t="shared" si="29"/>
        <v>0</v>
      </c>
      <c r="I902" s="2"/>
      <c r="M902" s="14"/>
    </row>
    <row r="903" spans="1:13" ht="15">
      <c r="A903" s="12" t="s">
        <v>1038</v>
      </c>
      <c r="B903" s="12" t="s">
        <v>4228</v>
      </c>
      <c r="C903" s="13">
        <v>5.25</v>
      </c>
      <c r="D903" s="5">
        <f>C903*(100-D2)/100</f>
        <v>5.25</v>
      </c>
      <c r="E903" s="4">
        <f>D903*E1</f>
        <v>174.825</v>
      </c>
      <c r="F903" s="2"/>
      <c r="G903" s="2">
        <f t="shared" si="28"/>
        <v>0</v>
      </c>
      <c r="H903" s="2">
        <f t="shared" si="29"/>
        <v>0</v>
      </c>
      <c r="I903" s="2"/>
      <c r="M903" s="14"/>
    </row>
    <row r="904" spans="1:13" ht="15">
      <c r="A904" s="12" t="s">
        <v>1039</v>
      </c>
      <c r="B904" s="12" t="s">
        <v>4226</v>
      </c>
      <c r="C904" s="13">
        <v>3.83</v>
      </c>
      <c r="D904" s="5">
        <f>C904*(100-D2)/100</f>
        <v>3.83</v>
      </c>
      <c r="E904" s="4">
        <f>D904*E1</f>
        <v>127.53899999999999</v>
      </c>
      <c r="F904" s="2"/>
      <c r="G904" s="2">
        <f t="shared" si="28"/>
        <v>0</v>
      </c>
      <c r="H904" s="2">
        <f t="shared" si="29"/>
        <v>0</v>
      </c>
      <c r="I904" s="2"/>
      <c r="M904" s="14"/>
    </row>
    <row r="905" spans="1:13" ht="15">
      <c r="A905" s="12" t="s">
        <v>1040</v>
      </c>
      <c r="B905" s="12" t="s">
        <v>4225</v>
      </c>
      <c r="C905" s="13">
        <v>3.26</v>
      </c>
      <c r="D905" s="5">
        <f>C905*(100-D2)/100</f>
        <v>3.26</v>
      </c>
      <c r="E905" s="4">
        <f>D905*E1</f>
        <v>108.55799999999998</v>
      </c>
      <c r="F905" s="2"/>
      <c r="G905" s="2">
        <f t="shared" si="28"/>
        <v>0</v>
      </c>
      <c r="H905" s="2">
        <f t="shared" si="29"/>
        <v>0</v>
      </c>
      <c r="I905" s="2"/>
      <c r="M905" s="14"/>
    </row>
    <row r="906" spans="1:13" ht="15">
      <c r="A906" s="12" t="s">
        <v>1041</v>
      </c>
      <c r="B906" s="12" t="s">
        <v>4224</v>
      </c>
      <c r="C906" s="13">
        <v>4.07</v>
      </c>
      <c r="D906" s="5">
        <f>C906*(100-D2)/100</f>
        <v>4.07</v>
      </c>
      <c r="E906" s="4">
        <f>D906*E1</f>
        <v>135.531</v>
      </c>
      <c r="F906" s="2"/>
      <c r="G906" s="2">
        <f t="shared" si="28"/>
        <v>0</v>
      </c>
      <c r="H906" s="2">
        <f t="shared" si="29"/>
        <v>0</v>
      </c>
      <c r="I906" s="2"/>
      <c r="M906" s="14"/>
    </row>
    <row r="907" spans="1:13" ht="15">
      <c r="A907" s="12" t="s">
        <v>1042</v>
      </c>
      <c r="B907" s="12" t="s">
        <v>4223</v>
      </c>
      <c r="C907" s="13">
        <v>3.66</v>
      </c>
      <c r="D907" s="5">
        <f>C907*(100-D2)/100</f>
        <v>3.66</v>
      </c>
      <c r="E907" s="4">
        <f>D907*E1</f>
        <v>121.878</v>
      </c>
      <c r="F907" s="2"/>
      <c r="G907" s="2">
        <f t="shared" si="28"/>
        <v>0</v>
      </c>
      <c r="H907" s="2">
        <f t="shared" si="29"/>
        <v>0</v>
      </c>
      <c r="I907" s="2"/>
      <c r="M907" s="14"/>
    </row>
    <row r="908" spans="1:13" ht="15">
      <c r="A908" s="12" t="s">
        <v>815</v>
      </c>
      <c r="B908" s="12" t="s">
        <v>4222</v>
      </c>
      <c r="C908" s="13">
        <v>2.91</v>
      </c>
      <c r="D908" s="5">
        <f>C908*(100-D2)/100</f>
        <v>2.91</v>
      </c>
      <c r="E908" s="4">
        <f>D908*E1</f>
        <v>96.90299999999999</v>
      </c>
      <c r="F908" s="2"/>
      <c r="G908" s="2">
        <f t="shared" si="28"/>
        <v>0</v>
      </c>
      <c r="H908" s="2">
        <f t="shared" si="29"/>
        <v>0</v>
      </c>
      <c r="I908" s="2"/>
      <c r="M908" s="14"/>
    </row>
    <row r="909" spans="1:13" ht="15">
      <c r="A909" s="12" t="s">
        <v>1044</v>
      </c>
      <c r="B909" s="12" t="s">
        <v>4256</v>
      </c>
      <c r="C909" s="13">
        <v>4.92</v>
      </c>
      <c r="D909" s="5">
        <f>C909*(100-D2)/100</f>
        <v>4.92</v>
      </c>
      <c r="E909" s="4">
        <f>D909*E1</f>
        <v>163.83599999999998</v>
      </c>
      <c r="F909" s="2"/>
      <c r="G909" s="2">
        <f t="shared" si="28"/>
        <v>0</v>
      </c>
      <c r="H909" s="2">
        <f t="shared" si="29"/>
        <v>0</v>
      </c>
      <c r="I909" s="2"/>
      <c r="M909" s="14"/>
    </row>
    <row r="910" spans="1:13" ht="15">
      <c r="A910" s="12" t="s">
        <v>1046</v>
      </c>
      <c r="B910" s="12" t="s">
        <v>4253</v>
      </c>
      <c r="C910" s="13">
        <v>3.9</v>
      </c>
      <c r="D910" s="5">
        <f>C910*(100-D2)/100</f>
        <v>3.9</v>
      </c>
      <c r="E910" s="4">
        <f>D910*E1</f>
        <v>129.86999999999998</v>
      </c>
      <c r="F910" s="2"/>
      <c r="G910" s="2">
        <f t="shared" si="28"/>
        <v>0</v>
      </c>
      <c r="H910" s="2">
        <f t="shared" si="29"/>
        <v>0</v>
      </c>
      <c r="I910" s="2"/>
      <c r="M910" s="14"/>
    </row>
    <row r="911" spans="1:13" ht="15">
      <c r="A911" s="12" t="s">
        <v>1047</v>
      </c>
      <c r="B911" s="12" t="s">
        <v>4251</v>
      </c>
      <c r="C911" s="13">
        <v>4.13</v>
      </c>
      <c r="D911" s="5">
        <f>C911*(100-D2)/100</f>
        <v>4.13</v>
      </c>
      <c r="E911" s="4">
        <f>D911*E1</f>
        <v>137.529</v>
      </c>
      <c r="F911" s="2"/>
      <c r="G911" s="2">
        <f t="shared" si="28"/>
        <v>0</v>
      </c>
      <c r="H911" s="2">
        <f t="shared" si="29"/>
        <v>0</v>
      </c>
      <c r="I911" s="2"/>
      <c r="M911" s="14"/>
    </row>
    <row r="912" spans="1:13" ht="15">
      <c r="A912" s="12" t="s">
        <v>1056</v>
      </c>
      <c r="B912" s="12" t="s">
        <v>4245</v>
      </c>
      <c r="C912" s="13">
        <v>22.08</v>
      </c>
      <c r="D912" s="5">
        <f>C912*(100-D2)/100</f>
        <v>22.08</v>
      </c>
      <c r="E912" s="4">
        <f>D912*E1</f>
        <v>735.2639999999999</v>
      </c>
      <c r="F912" s="2"/>
      <c r="G912" s="2">
        <f t="shared" si="28"/>
        <v>0</v>
      </c>
      <c r="H912" s="2">
        <f t="shared" si="29"/>
        <v>0</v>
      </c>
      <c r="I912" s="2"/>
      <c r="M912" s="14"/>
    </row>
    <row r="913" spans="1:13" ht="15">
      <c r="A913" s="12" t="s">
        <v>1057</v>
      </c>
      <c r="B913" s="12" t="s">
        <v>4242</v>
      </c>
      <c r="C913" s="13">
        <v>4.19</v>
      </c>
      <c r="D913" s="5">
        <f>C913*(100-D2)/100</f>
        <v>4.19</v>
      </c>
      <c r="E913" s="4">
        <f>D913*E1</f>
        <v>139.52700000000002</v>
      </c>
      <c r="F913" s="2"/>
      <c r="G913" s="2">
        <f t="shared" si="28"/>
        <v>0</v>
      </c>
      <c r="H913" s="2">
        <f t="shared" si="29"/>
        <v>0</v>
      </c>
      <c r="I913" s="2"/>
      <c r="M913" s="14"/>
    </row>
    <row r="914" spans="1:13" ht="15">
      <c r="A914" s="12" t="s">
        <v>1058</v>
      </c>
      <c r="B914" s="12" t="s">
        <v>4244</v>
      </c>
      <c r="C914" s="13">
        <v>7.49</v>
      </c>
      <c r="D914" s="5">
        <f>C914*(100-D2)/100</f>
        <v>7.49</v>
      </c>
      <c r="E914" s="4">
        <f>D914*E1</f>
        <v>249.41699999999997</v>
      </c>
      <c r="F914" s="2"/>
      <c r="G914" s="2">
        <f t="shared" si="28"/>
        <v>0</v>
      </c>
      <c r="H914" s="2">
        <f t="shared" si="29"/>
        <v>0</v>
      </c>
      <c r="I914" s="2"/>
      <c r="M914" s="14"/>
    </row>
    <row r="915" spans="1:13" ht="15">
      <c r="A915" s="12" t="s">
        <v>1060</v>
      </c>
      <c r="B915" s="12" t="s">
        <v>4239</v>
      </c>
      <c r="C915" s="13">
        <v>3.78</v>
      </c>
      <c r="D915" s="5">
        <f>C915*(100-D2)/100</f>
        <v>3.78</v>
      </c>
      <c r="E915" s="4">
        <f>D915*E1</f>
        <v>125.87399999999998</v>
      </c>
      <c r="F915" s="2"/>
      <c r="G915" s="2">
        <f t="shared" si="28"/>
        <v>0</v>
      </c>
      <c r="H915" s="2">
        <f t="shared" si="29"/>
        <v>0</v>
      </c>
      <c r="I915" s="2"/>
      <c r="M915" s="14"/>
    </row>
    <row r="916" spans="1:13" ht="15">
      <c r="A916" s="12" t="s">
        <v>1061</v>
      </c>
      <c r="B916" s="12" t="s">
        <v>4241</v>
      </c>
      <c r="C916" s="13">
        <v>6.03</v>
      </c>
      <c r="D916" s="5">
        <f>C916*(100-D2)/100</f>
        <v>6.03</v>
      </c>
      <c r="E916" s="4">
        <f>D916*E1</f>
        <v>200.79899999999998</v>
      </c>
      <c r="F916" s="2"/>
      <c r="G916" s="2">
        <f t="shared" si="28"/>
        <v>0</v>
      </c>
      <c r="H916" s="2">
        <f t="shared" si="29"/>
        <v>0</v>
      </c>
      <c r="I916" s="2"/>
      <c r="M916" s="14"/>
    </row>
    <row r="917" spans="1:13" ht="15">
      <c r="A917" s="12" t="s">
        <v>1154</v>
      </c>
      <c r="B917" s="12" t="s">
        <v>4274</v>
      </c>
      <c r="C917" s="13">
        <v>5.51</v>
      </c>
      <c r="D917" s="5">
        <f>C917*(100-D2)/100</f>
        <v>5.51</v>
      </c>
      <c r="E917" s="4">
        <f>D917*E1</f>
        <v>183.48299999999998</v>
      </c>
      <c r="F917" s="2"/>
      <c r="G917" s="2">
        <f t="shared" si="28"/>
        <v>0</v>
      </c>
      <c r="H917" s="2">
        <f t="shared" si="29"/>
        <v>0</v>
      </c>
      <c r="I917" s="2"/>
      <c r="M917" s="14"/>
    </row>
    <row r="918" spans="1:13" ht="15">
      <c r="A918" s="12" t="s">
        <v>1155</v>
      </c>
      <c r="B918" s="12" t="s">
        <v>4272</v>
      </c>
      <c r="C918" s="13">
        <v>14.28</v>
      </c>
      <c r="D918" s="5">
        <f>C918*(100-D2)/100</f>
        <v>14.28</v>
      </c>
      <c r="E918" s="4">
        <f>D918*E1</f>
        <v>475.52399999999994</v>
      </c>
      <c r="F918" s="2"/>
      <c r="G918" s="2">
        <f t="shared" si="28"/>
        <v>0</v>
      </c>
      <c r="H918" s="2">
        <f t="shared" si="29"/>
        <v>0</v>
      </c>
      <c r="I918" s="2"/>
      <c r="M918" s="14"/>
    </row>
    <row r="919" spans="1:13" ht="15">
      <c r="A919" s="12" t="s">
        <v>1172</v>
      </c>
      <c r="B919" s="12" t="s">
        <v>989</v>
      </c>
      <c r="C919" s="13">
        <v>5.08</v>
      </c>
      <c r="D919" s="5">
        <f>C919*(100-D2)/100</f>
        <v>5.08</v>
      </c>
      <c r="E919" s="4">
        <f>D919*E1</f>
        <v>169.164</v>
      </c>
      <c r="F919" s="2"/>
      <c r="G919" s="2">
        <f t="shared" si="28"/>
        <v>0</v>
      </c>
      <c r="H919" s="2">
        <f t="shared" si="29"/>
        <v>0</v>
      </c>
      <c r="I919" s="2"/>
      <c r="M919" s="14"/>
    </row>
    <row r="920" spans="1:13" ht="15">
      <c r="A920" s="12" t="s">
        <v>1176</v>
      </c>
      <c r="B920" s="12" t="s">
        <v>985</v>
      </c>
      <c r="C920" s="13">
        <v>4.14</v>
      </c>
      <c r="D920" s="5">
        <f>C920*(100-D2)/100</f>
        <v>4.14</v>
      </c>
      <c r="E920" s="4">
        <f>D920*E1</f>
        <v>137.86199999999997</v>
      </c>
      <c r="F920" s="2"/>
      <c r="G920" s="2">
        <f t="shared" si="28"/>
        <v>0</v>
      </c>
      <c r="H920" s="2">
        <f t="shared" si="29"/>
        <v>0</v>
      </c>
      <c r="I920" s="2"/>
      <c r="M920" s="14"/>
    </row>
    <row r="921" spans="1:13" ht="15">
      <c r="A921" s="12" t="s">
        <v>1049</v>
      </c>
      <c r="B921" s="12" t="s">
        <v>4250</v>
      </c>
      <c r="C921" s="13">
        <v>5.09</v>
      </c>
      <c r="D921" s="5">
        <f>C921*(100-D2)/100</f>
        <v>5.09</v>
      </c>
      <c r="E921" s="4">
        <f>D921*E1</f>
        <v>169.49699999999999</v>
      </c>
      <c r="F921" s="2"/>
      <c r="G921" s="2">
        <f t="shared" si="28"/>
        <v>0</v>
      </c>
      <c r="H921" s="2">
        <f t="shared" si="29"/>
        <v>0</v>
      </c>
      <c r="I921" s="2"/>
      <c r="M921" s="14"/>
    </row>
    <row r="922" spans="1:13" ht="15">
      <c r="A922" s="12" t="s">
        <v>1050</v>
      </c>
      <c r="B922" s="12" t="s">
        <v>4248</v>
      </c>
      <c r="C922" s="13">
        <v>6.77</v>
      </c>
      <c r="D922" s="5">
        <f>C922*(100-D2)/100</f>
        <v>6.77</v>
      </c>
      <c r="E922" s="4">
        <f>D922*E1</f>
        <v>225.44099999999997</v>
      </c>
      <c r="F922" s="2"/>
      <c r="G922" s="2">
        <f t="shared" si="28"/>
        <v>0</v>
      </c>
      <c r="H922" s="2">
        <f t="shared" si="29"/>
        <v>0</v>
      </c>
      <c r="I922" s="2"/>
      <c r="M922" s="14"/>
    </row>
    <row r="923" spans="1:13" ht="15">
      <c r="A923" s="12" t="s">
        <v>1051</v>
      </c>
      <c r="B923" s="12" t="s">
        <v>4249</v>
      </c>
      <c r="C923" s="13">
        <v>17.53</v>
      </c>
      <c r="D923" s="5">
        <f>C923*(100-D2)/100</f>
        <v>17.53</v>
      </c>
      <c r="E923" s="4">
        <f>D923*E1</f>
        <v>583.749</v>
      </c>
      <c r="F923" s="2"/>
      <c r="G923" s="2">
        <f t="shared" si="28"/>
        <v>0</v>
      </c>
      <c r="H923" s="2">
        <f t="shared" si="29"/>
        <v>0</v>
      </c>
      <c r="I923" s="2"/>
      <c r="M923" s="14"/>
    </row>
    <row r="924" spans="1:13" ht="15">
      <c r="A924" s="12" t="s">
        <v>1055</v>
      </c>
      <c r="B924" s="12" t="s">
        <v>4151</v>
      </c>
      <c r="C924" s="13">
        <v>3.08</v>
      </c>
      <c r="D924" s="5">
        <f>C924*(100-D2)/100</f>
        <v>3.08</v>
      </c>
      <c r="E924" s="4">
        <f>D924*E1</f>
        <v>102.564</v>
      </c>
      <c r="F924" s="2"/>
      <c r="G924" s="2">
        <f t="shared" si="28"/>
        <v>0</v>
      </c>
      <c r="H924" s="2">
        <f t="shared" si="29"/>
        <v>0</v>
      </c>
      <c r="I924" s="2"/>
      <c r="M924" s="14"/>
    </row>
    <row r="925" spans="1:13" ht="15">
      <c r="A925" s="12" t="s">
        <v>1052</v>
      </c>
      <c r="B925" s="12" t="s">
        <v>4246</v>
      </c>
      <c r="C925" s="13">
        <v>3.16</v>
      </c>
      <c r="D925" s="5">
        <f>C925*(100-D2)/100</f>
        <v>3.16</v>
      </c>
      <c r="E925" s="4">
        <f>D925*E1</f>
        <v>105.228</v>
      </c>
      <c r="F925" s="2"/>
      <c r="G925" s="2">
        <f t="shared" si="28"/>
        <v>0</v>
      </c>
      <c r="H925" s="2">
        <f t="shared" si="29"/>
        <v>0</v>
      </c>
      <c r="I925" s="2"/>
      <c r="M925" s="14"/>
    </row>
    <row r="926" spans="1:13" ht="15">
      <c r="A926" s="12" t="s">
        <v>1069</v>
      </c>
      <c r="B926" s="12" t="s">
        <v>4169</v>
      </c>
      <c r="C926" s="13">
        <v>4.39</v>
      </c>
      <c r="D926" s="5">
        <f>C926*(100-D2)/100</f>
        <v>4.39</v>
      </c>
      <c r="E926" s="4">
        <f>D926*E1</f>
        <v>146.18699999999998</v>
      </c>
      <c r="F926" s="2"/>
      <c r="G926" s="2">
        <f t="shared" si="28"/>
        <v>0</v>
      </c>
      <c r="H926" s="2">
        <f t="shared" si="29"/>
        <v>0</v>
      </c>
      <c r="I926" s="2"/>
      <c r="M926" s="14"/>
    </row>
    <row r="927" spans="1:13" ht="15">
      <c r="A927" s="12" t="s">
        <v>1063</v>
      </c>
      <c r="B927" s="12" t="s">
        <v>4190</v>
      </c>
      <c r="C927" s="13">
        <v>4.12</v>
      </c>
      <c r="D927" s="5">
        <f>C927*(100-D2)/100</f>
        <v>4.12</v>
      </c>
      <c r="E927" s="4">
        <f>D927*E1</f>
        <v>137.196</v>
      </c>
      <c r="F927" s="2"/>
      <c r="G927" s="2">
        <f t="shared" si="28"/>
        <v>0</v>
      </c>
      <c r="H927" s="2">
        <f t="shared" si="29"/>
        <v>0</v>
      </c>
      <c r="I927" s="2"/>
      <c r="M927" s="14"/>
    </row>
    <row r="928" spans="1:13" ht="15">
      <c r="A928" s="12" t="s">
        <v>1064</v>
      </c>
      <c r="B928" s="12" t="s">
        <v>4237</v>
      </c>
      <c r="C928" s="13">
        <v>8.67</v>
      </c>
      <c r="D928" s="5">
        <f>C928*(100-D2)/100</f>
        <v>8.67</v>
      </c>
      <c r="E928" s="4">
        <f>D928*E1</f>
        <v>288.71099999999996</v>
      </c>
      <c r="F928" s="2"/>
      <c r="G928" s="2">
        <f t="shared" si="28"/>
        <v>0</v>
      </c>
      <c r="H928" s="2">
        <f t="shared" si="29"/>
        <v>0</v>
      </c>
      <c r="I928" s="2"/>
      <c r="M928" s="14"/>
    </row>
    <row r="929" spans="1:13" ht="15">
      <c r="A929" s="12" t="s">
        <v>1078</v>
      </c>
      <c r="B929" s="12" t="s">
        <v>4168</v>
      </c>
      <c r="C929" s="13">
        <v>3.87</v>
      </c>
      <c r="D929" s="5">
        <f>C929*(100-D2)/100</f>
        <v>3.87</v>
      </c>
      <c r="E929" s="4">
        <f>D929*E1</f>
        <v>128.87099999999998</v>
      </c>
      <c r="F929" s="2"/>
      <c r="G929" s="2">
        <f t="shared" si="28"/>
        <v>0</v>
      </c>
      <c r="H929" s="2">
        <f t="shared" si="29"/>
        <v>0</v>
      </c>
      <c r="I929" s="2"/>
      <c r="M929" s="14"/>
    </row>
    <row r="930" spans="1:13" ht="15">
      <c r="A930" s="12" t="s">
        <v>1070</v>
      </c>
      <c r="B930" s="12" t="s">
        <v>4185</v>
      </c>
      <c r="C930" s="13">
        <v>4.04</v>
      </c>
      <c r="D930" s="5">
        <f>C930*(100-D2)/100</f>
        <v>4.04</v>
      </c>
      <c r="E930" s="4">
        <f>D930*E1</f>
        <v>134.53199999999998</v>
      </c>
      <c r="F930" s="2"/>
      <c r="G930" s="2">
        <f t="shared" si="28"/>
        <v>0</v>
      </c>
      <c r="H930" s="2">
        <f t="shared" si="29"/>
        <v>0</v>
      </c>
      <c r="I930" s="2"/>
      <c r="M930" s="14"/>
    </row>
    <row r="931" spans="1:13" ht="15">
      <c r="A931" s="12" t="s">
        <v>1072</v>
      </c>
      <c r="B931" s="12" t="s">
        <v>4165</v>
      </c>
      <c r="C931" s="13">
        <v>4.9</v>
      </c>
      <c r="D931" s="5">
        <f>C931*(100-D2)/100</f>
        <v>4.9</v>
      </c>
      <c r="E931" s="4">
        <f>D931*E1</f>
        <v>163.17</v>
      </c>
      <c r="F931" s="2"/>
      <c r="G931" s="2">
        <f t="shared" si="28"/>
        <v>0</v>
      </c>
      <c r="H931" s="2">
        <f t="shared" si="29"/>
        <v>0</v>
      </c>
      <c r="I931" s="2"/>
      <c r="M931" s="14"/>
    </row>
    <row r="932" spans="1:13" ht="15">
      <c r="A932" s="12" t="s">
        <v>1071</v>
      </c>
      <c r="B932" s="12" t="s">
        <v>4189</v>
      </c>
      <c r="C932" s="13">
        <v>5.15</v>
      </c>
      <c r="D932" s="5">
        <f>C932*(100-D2)/100</f>
        <v>5.15</v>
      </c>
      <c r="E932" s="4">
        <f>D932*E1</f>
        <v>171.495</v>
      </c>
      <c r="F932" s="2"/>
      <c r="G932" s="2">
        <f t="shared" si="28"/>
        <v>0</v>
      </c>
      <c r="H932" s="2">
        <f t="shared" si="29"/>
        <v>0</v>
      </c>
      <c r="I932" s="2"/>
      <c r="M932" s="14"/>
    </row>
    <row r="933" spans="1:13" ht="15">
      <c r="A933" s="12" t="s">
        <v>1073</v>
      </c>
      <c r="B933" s="12" t="s">
        <v>4188</v>
      </c>
      <c r="C933" s="13">
        <v>7.93</v>
      </c>
      <c r="D933" s="5">
        <f>C933*(100-D2)/100</f>
        <v>7.93</v>
      </c>
      <c r="E933" s="4">
        <f>D933*E1</f>
        <v>264.06899999999996</v>
      </c>
      <c r="F933" s="2"/>
      <c r="G933" s="2">
        <f t="shared" si="28"/>
        <v>0</v>
      </c>
      <c r="H933" s="2">
        <f t="shared" si="29"/>
        <v>0</v>
      </c>
      <c r="I933" s="2"/>
      <c r="M933" s="14"/>
    </row>
    <row r="934" spans="1:13" ht="15">
      <c r="A934" s="12" t="s">
        <v>4314</v>
      </c>
      <c r="B934" s="12" t="s">
        <v>4163</v>
      </c>
      <c r="C934" s="13">
        <v>3.22</v>
      </c>
      <c r="D934" s="5">
        <f>C934*(100-D2)/100</f>
        <v>3.22</v>
      </c>
      <c r="E934" s="4">
        <f>D934*E1</f>
        <v>107.226</v>
      </c>
      <c r="F934" s="2"/>
      <c r="G934" s="2">
        <f t="shared" si="28"/>
        <v>0</v>
      </c>
      <c r="H934" s="2">
        <f t="shared" si="29"/>
        <v>0</v>
      </c>
      <c r="I934" s="2"/>
      <c r="M934" s="14"/>
    </row>
    <row r="935" spans="1:13" ht="15">
      <c r="A935" s="12" t="s">
        <v>4312</v>
      </c>
      <c r="B935" s="12" t="s">
        <v>4067</v>
      </c>
      <c r="C935" s="13">
        <v>4.67</v>
      </c>
      <c r="D935" s="5">
        <f>C935*(100-D2)/100</f>
        <v>4.67</v>
      </c>
      <c r="E935" s="4">
        <f>D935*E1</f>
        <v>155.511</v>
      </c>
      <c r="F935" s="2"/>
      <c r="G935" s="2">
        <f t="shared" si="28"/>
        <v>0</v>
      </c>
      <c r="H935" s="2">
        <f t="shared" si="29"/>
        <v>0</v>
      </c>
      <c r="I935" s="2"/>
      <c r="M935" s="14"/>
    </row>
    <row r="936" spans="1:13" ht="15">
      <c r="A936" s="12" t="s">
        <v>1079</v>
      </c>
      <c r="B936" s="12" t="s">
        <v>4181</v>
      </c>
      <c r="C936" s="13">
        <v>5.11</v>
      </c>
      <c r="D936" s="5">
        <f>C936*(100-D2)/100</f>
        <v>5.11</v>
      </c>
      <c r="E936" s="4">
        <f>D936*E1</f>
        <v>170.16299999999998</v>
      </c>
      <c r="F936" s="2"/>
      <c r="G936" s="2">
        <f t="shared" si="28"/>
        <v>0</v>
      </c>
      <c r="H936" s="2">
        <f t="shared" si="29"/>
        <v>0</v>
      </c>
      <c r="I936" s="2"/>
      <c r="M936" s="14"/>
    </row>
    <row r="937" spans="1:13" ht="15">
      <c r="A937" s="12" t="s">
        <v>1080</v>
      </c>
      <c r="B937" s="12" t="s">
        <v>4180</v>
      </c>
      <c r="C937" s="13">
        <v>4.72</v>
      </c>
      <c r="D937" s="5">
        <f>C937*(100-D2)/100</f>
        <v>4.72</v>
      </c>
      <c r="E937" s="4">
        <f>D937*E1</f>
        <v>157.176</v>
      </c>
      <c r="F937" s="2"/>
      <c r="G937" s="2">
        <f t="shared" si="28"/>
        <v>0</v>
      </c>
      <c r="H937" s="2">
        <f t="shared" si="29"/>
        <v>0</v>
      </c>
      <c r="I937" s="2"/>
      <c r="M937" s="14"/>
    </row>
    <row r="938" spans="1:13" ht="15">
      <c r="A938" s="12" t="s">
        <v>1082</v>
      </c>
      <c r="B938" s="12" t="s">
        <v>4178</v>
      </c>
      <c r="C938" s="13">
        <v>4.04</v>
      </c>
      <c r="D938" s="5">
        <f>C938*(100-D2)/100</f>
        <v>4.04</v>
      </c>
      <c r="E938" s="4">
        <f>D938*E1</f>
        <v>134.53199999999998</v>
      </c>
      <c r="F938" s="2"/>
      <c r="G938" s="2">
        <f t="shared" si="28"/>
        <v>0</v>
      </c>
      <c r="H938" s="2">
        <f t="shared" si="29"/>
        <v>0</v>
      </c>
      <c r="I938" s="2"/>
      <c r="M938" s="14"/>
    </row>
    <row r="939" spans="1:13" ht="15">
      <c r="A939" s="12" t="s">
        <v>1084</v>
      </c>
      <c r="B939" s="12" t="s">
        <v>4177</v>
      </c>
      <c r="C939" s="13">
        <v>5.09</v>
      </c>
      <c r="D939" s="5">
        <f>C939*(100-D2)/100</f>
        <v>5.09</v>
      </c>
      <c r="E939" s="4">
        <f>D939*E1</f>
        <v>169.49699999999999</v>
      </c>
      <c r="F939" s="2"/>
      <c r="G939" s="2">
        <f t="shared" si="28"/>
        <v>0</v>
      </c>
      <c r="H939" s="2">
        <f t="shared" si="29"/>
        <v>0</v>
      </c>
      <c r="I939" s="2"/>
      <c r="M939" s="14"/>
    </row>
    <row r="940" spans="1:13" ht="15">
      <c r="A940" s="12" t="s">
        <v>1085</v>
      </c>
      <c r="B940" s="12" t="s">
        <v>4176</v>
      </c>
      <c r="C940" s="13">
        <v>5.63</v>
      </c>
      <c r="D940" s="5">
        <f>C940*(100-D2)/100</f>
        <v>5.63</v>
      </c>
      <c r="E940" s="4">
        <f>D940*E1</f>
        <v>187.47899999999998</v>
      </c>
      <c r="F940" s="2"/>
      <c r="G940" s="2">
        <f t="shared" si="28"/>
        <v>0</v>
      </c>
      <c r="H940" s="2">
        <f t="shared" si="29"/>
        <v>0</v>
      </c>
      <c r="I940" s="2"/>
      <c r="M940" s="14"/>
    </row>
    <row r="941" spans="1:13" ht="15">
      <c r="A941" s="12" t="s">
        <v>1087</v>
      </c>
      <c r="B941" s="12" t="s">
        <v>139</v>
      </c>
      <c r="C941" s="13">
        <v>5.33</v>
      </c>
      <c r="D941" s="5">
        <f>C941*(100-D2)/100</f>
        <v>5.33</v>
      </c>
      <c r="E941" s="4">
        <f>D941*E1</f>
        <v>177.48899999999998</v>
      </c>
      <c r="F941" s="2"/>
      <c r="G941" s="2">
        <f t="shared" si="28"/>
        <v>0</v>
      </c>
      <c r="H941" s="2">
        <f t="shared" si="29"/>
        <v>0</v>
      </c>
      <c r="I941" s="2"/>
      <c r="M941" s="14"/>
    </row>
    <row r="942" spans="1:13" ht="15">
      <c r="A942" s="12" t="s">
        <v>1090</v>
      </c>
      <c r="B942" s="12" t="s">
        <v>4215</v>
      </c>
      <c r="C942" s="13">
        <v>4.28</v>
      </c>
      <c r="D942" s="5">
        <f>C942*(100-D2)/100</f>
        <v>4.28</v>
      </c>
      <c r="E942" s="4">
        <f>D942*E1</f>
        <v>142.524</v>
      </c>
      <c r="F942" s="2"/>
      <c r="G942" s="2">
        <f t="shared" si="28"/>
        <v>0</v>
      </c>
      <c r="H942" s="2">
        <f t="shared" si="29"/>
        <v>0</v>
      </c>
      <c r="I942" s="2"/>
      <c r="M942" s="14"/>
    </row>
    <row r="943" spans="1:13" ht="15">
      <c r="A943" s="12" t="s">
        <v>1092</v>
      </c>
      <c r="B943" s="12" t="s">
        <v>4167</v>
      </c>
      <c r="C943" s="13">
        <v>3.77</v>
      </c>
      <c r="D943" s="5">
        <f>C943*(100-D2)/100</f>
        <v>3.77</v>
      </c>
      <c r="E943" s="4">
        <f>D943*E1</f>
        <v>125.541</v>
      </c>
      <c r="F943" s="2"/>
      <c r="G943" s="2">
        <f t="shared" si="28"/>
        <v>0</v>
      </c>
      <c r="H943" s="2">
        <f t="shared" si="29"/>
        <v>0</v>
      </c>
      <c r="I943" s="2"/>
      <c r="M943" s="14"/>
    </row>
    <row r="944" spans="1:13" ht="15">
      <c r="A944" s="12" t="s">
        <v>1091</v>
      </c>
      <c r="B944" s="12" t="s">
        <v>4214</v>
      </c>
      <c r="C944" s="13">
        <v>4.63</v>
      </c>
      <c r="D944" s="5">
        <f>C944*(100-D2)/100</f>
        <v>4.63</v>
      </c>
      <c r="E944" s="4">
        <f>D944*E1</f>
        <v>154.17899999999997</v>
      </c>
      <c r="F944" s="2"/>
      <c r="G944" s="2">
        <f t="shared" si="28"/>
        <v>0</v>
      </c>
      <c r="H944" s="2">
        <f t="shared" si="29"/>
        <v>0</v>
      </c>
      <c r="I944" s="2"/>
      <c r="M944" s="14"/>
    </row>
    <row r="945" spans="1:13" ht="15">
      <c r="A945" s="12" t="s">
        <v>1093</v>
      </c>
      <c r="B945" s="12" t="s">
        <v>4213</v>
      </c>
      <c r="C945" s="13">
        <v>4.58</v>
      </c>
      <c r="D945" s="5">
        <f>C945*(100-D2)/100</f>
        <v>4.58</v>
      </c>
      <c r="E945" s="4">
        <f>D945*E1</f>
        <v>152.51399999999998</v>
      </c>
      <c r="F945" s="2"/>
      <c r="G945" s="2">
        <f t="shared" si="28"/>
        <v>0</v>
      </c>
      <c r="H945" s="2">
        <f t="shared" si="29"/>
        <v>0</v>
      </c>
      <c r="I945" s="2"/>
      <c r="M945" s="14"/>
    </row>
    <row r="946" spans="1:13" ht="15">
      <c r="A946" s="12" t="s">
        <v>1094</v>
      </c>
      <c r="B946" s="12" t="s">
        <v>4212</v>
      </c>
      <c r="C946" s="13">
        <v>3.99</v>
      </c>
      <c r="D946" s="5">
        <f>C946*(100-D2)/100</f>
        <v>3.99</v>
      </c>
      <c r="E946" s="4">
        <f>D946*E1</f>
        <v>132.867</v>
      </c>
      <c r="F946" s="2"/>
      <c r="G946" s="2">
        <f t="shared" si="28"/>
        <v>0</v>
      </c>
      <c r="H946" s="2">
        <f t="shared" si="29"/>
        <v>0</v>
      </c>
      <c r="I946" s="2"/>
      <c r="M946" s="14"/>
    </row>
    <row r="947" spans="1:13" ht="15">
      <c r="A947" s="12" t="s">
        <v>1095</v>
      </c>
      <c r="B947" s="12" t="s">
        <v>4211</v>
      </c>
      <c r="C947" s="13">
        <v>4.54</v>
      </c>
      <c r="D947" s="5">
        <f>C947*(100-D2)/100</f>
        <v>4.54</v>
      </c>
      <c r="E947" s="4">
        <f>D947*E1</f>
        <v>151.182</v>
      </c>
      <c r="F947" s="2"/>
      <c r="G947" s="2">
        <f t="shared" si="28"/>
        <v>0</v>
      </c>
      <c r="H947" s="2">
        <f t="shared" si="29"/>
        <v>0</v>
      </c>
      <c r="I947" s="2"/>
      <c r="M947" s="14"/>
    </row>
    <row r="948" spans="1:13" ht="15">
      <c r="A948" s="12" t="s">
        <v>1096</v>
      </c>
      <c r="B948" s="12" t="s">
        <v>4210</v>
      </c>
      <c r="C948" s="13">
        <v>5.86</v>
      </c>
      <c r="D948" s="5">
        <f>C948*(100-D2)/100</f>
        <v>5.86</v>
      </c>
      <c r="E948" s="4">
        <f>D948*E1</f>
        <v>195.138</v>
      </c>
      <c r="F948" s="2"/>
      <c r="G948" s="2">
        <f t="shared" si="28"/>
        <v>0</v>
      </c>
      <c r="H948" s="2">
        <f t="shared" si="29"/>
        <v>0</v>
      </c>
      <c r="I948" s="2"/>
      <c r="M948" s="14"/>
    </row>
    <row r="949" spans="1:13" ht="15">
      <c r="A949" s="12" t="s">
        <v>1097</v>
      </c>
      <c r="B949" s="12" t="s">
        <v>4208</v>
      </c>
      <c r="C949" s="13">
        <v>4.27</v>
      </c>
      <c r="D949" s="5">
        <f>C949*(100-D2)/100</f>
        <v>4.27</v>
      </c>
      <c r="E949" s="4">
        <f>D949*E1</f>
        <v>142.19099999999997</v>
      </c>
      <c r="F949" s="2"/>
      <c r="G949" s="2">
        <f t="shared" si="28"/>
        <v>0</v>
      </c>
      <c r="H949" s="2">
        <f t="shared" si="29"/>
        <v>0</v>
      </c>
      <c r="I949" s="2"/>
      <c r="M949" s="14"/>
    </row>
    <row r="950" spans="1:13" ht="15">
      <c r="A950" s="12" t="s">
        <v>1099</v>
      </c>
      <c r="B950" s="12" t="s">
        <v>4207</v>
      </c>
      <c r="C950" s="13">
        <v>4.74</v>
      </c>
      <c r="D950" s="5">
        <f>C950*(100-D2)/100</f>
        <v>4.74</v>
      </c>
      <c r="E950" s="4">
        <f>D950*E1</f>
        <v>157.84199999999998</v>
      </c>
      <c r="F950" s="2"/>
      <c r="G950" s="2">
        <f t="shared" si="28"/>
        <v>0</v>
      </c>
      <c r="H950" s="2">
        <f t="shared" si="29"/>
        <v>0</v>
      </c>
      <c r="I950" s="2"/>
      <c r="M950" s="14"/>
    </row>
    <row r="951" spans="1:13" ht="15">
      <c r="A951" s="12" t="s">
        <v>1101</v>
      </c>
      <c r="B951" s="12" t="s">
        <v>4203</v>
      </c>
      <c r="C951" s="13">
        <v>5.63</v>
      </c>
      <c r="D951" s="5">
        <f>C951*(100-D2)/100</f>
        <v>5.63</v>
      </c>
      <c r="E951" s="4">
        <f>D951*E1</f>
        <v>187.47899999999998</v>
      </c>
      <c r="F951" s="2"/>
      <c r="G951" s="2">
        <f t="shared" si="28"/>
        <v>0</v>
      </c>
      <c r="H951" s="2">
        <f t="shared" si="29"/>
        <v>0</v>
      </c>
      <c r="I951" s="2"/>
      <c r="M951" s="14"/>
    </row>
    <row r="952" spans="1:13" ht="15">
      <c r="A952" s="12" t="s">
        <v>1102</v>
      </c>
      <c r="B952" s="12" t="s">
        <v>4202</v>
      </c>
      <c r="C952" s="13">
        <v>4.85</v>
      </c>
      <c r="D952" s="5">
        <f>C952*(100-D2)/100</f>
        <v>4.85</v>
      </c>
      <c r="E952" s="4">
        <f>D952*E1</f>
        <v>161.50499999999997</v>
      </c>
      <c r="F952" s="2"/>
      <c r="G952" s="2">
        <f t="shared" si="28"/>
        <v>0</v>
      </c>
      <c r="H952" s="2">
        <f t="shared" si="29"/>
        <v>0</v>
      </c>
      <c r="I952" s="2"/>
      <c r="M952" s="14"/>
    </row>
    <row r="953" spans="1:13" ht="15">
      <c r="A953" s="12" t="s">
        <v>1103</v>
      </c>
      <c r="B953" s="12" t="s">
        <v>4201</v>
      </c>
      <c r="C953" s="13">
        <v>2.99</v>
      </c>
      <c r="D953" s="5">
        <f>C953*(100-D2)/100</f>
        <v>2.99</v>
      </c>
      <c r="E953" s="4">
        <f>D953*E1</f>
        <v>99.567</v>
      </c>
      <c r="F953" s="2"/>
      <c r="G953" s="2">
        <f t="shared" si="28"/>
        <v>0</v>
      </c>
      <c r="H953" s="2">
        <f t="shared" si="29"/>
        <v>0</v>
      </c>
      <c r="I953" s="2"/>
      <c r="M953" s="14"/>
    </row>
    <row r="954" spans="1:13" ht="15">
      <c r="A954" s="12" t="s">
        <v>1104</v>
      </c>
      <c r="B954" s="12" t="s">
        <v>4200</v>
      </c>
      <c r="C954" s="13">
        <v>8.32</v>
      </c>
      <c r="D954" s="5">
        <f>C954*(100-D2)/100</f>
        <v>8.32</v>
      </c>
      <c r="E954" s="4">
        <f>D954*E1</f>
        <v>277.056</v>
      </c>
      <c r="F954" s="2"/>
      <c r="G954" s="2">
        <f t="shared" si="28"/>
        <v>0</v>
      </c>
      <c r="H954" s="2">
        <f t="shared" si="29"/>
        <v>0</v>
      </c>
      <c r="I954" s="2"/>
      <c r="M954" s="14"/>
    </row>
    <row r="955" spans="1:13" ht="15">
      <c r="A955" s="12" t="s">
        <v>1105</v>
      </c>
      <c r="B955" s="12" t="s">
        <v>4198</v>
      </c>
      <c r="C955" s="13">
        <v>6.01</v>
      </c>
      <c r="D955" s="5">
        <f>C955*(100-D2)/100</f>
        <v>6.01</v>
      </c>
      <c r="E955" s="4">
        <f>D955*E1</f>
        <v>200.13299999999998</v>
      </c>
      <c r="F955" s="2"/>
      <c r="G955" s="2">
        <f t="shared" si="28"/>
        <v>0</v>
      </c>
      <c r="H955" s="2">
        <f t="shared" si="29"/>
        <v>0</v>
      </c>
      <c r="I955" s="2"/>
      <c r="M955" s="14"/>
    </row>
    <row r="956" spans="1:13" ht="15">
      <c r="A956" s="12" t="s">
        <v>1106</v>
      </c>
      <c r="B956" s="12" t="s">
        <v>4199</v>
      </c>
      <c r="C956" s="13">
        <v>6.49</v>
      </c>
      <c r="D956" s="5">
        <f>C956*(100-D2)/100</f>
        <v>6.49</v>
      </c>
      <c r="E956" s="4">
        <f>D956*E1</f>
        <v>216.117</v>
      </c>
      <c r="F956" s="2"/>
      <c r="G956" s="2">
        <f t="shared" si="28"/>
        <v>0</v>
      </c>
      <c r="H956" s="2">
        <f t="shared" si="29"/>
        <v>0</v>
      </c>
      <c r="I956" s="2"/>
      <c r="M956" s="14"/>
    </row>
    <row r="957" spans="1:13" ht="15">
      <c r="A957" s="12" t="s">
        <v>1107</v>
      </c>
      <c r="B957" s="12" t="s">
        <v>4196</v>
      </c>
      <c r="C957" s="13">
        <v>6.92</v>
      </c>
      <c r="D957" s="5">
        <f>C957*(100-D2)/100</f>
        <v>6.92</v>
      </c>
      <c r="E957" s="4">
        <f>D957*E1</f>
        <v>230.43599999999998</v>
      </c>
      <c r="F957" s="2"/>
      <c r="G957" s="2">
        <f t="shared" si="28"/>
        <v>0</v>
      </c>
      <c r="H957" s="2">
        <f t="shared" si="29"/>
        <v>0</v>
      </c>
      <c r="I957" s="2"/>
      <c r="M957" s="14"/>
    </row>
    <row r="958" spans="1:13" ht="15">
      <c r="A958" s="12" t="s">
        <v>1108</v>
      </c>
      <c r="B958" s="12" t="s">
        <v>4197</v>
      </c>
      <c r="C958" s="13">
        <v>10.32</v>
      </c>
      <c r="D958" s="5">
        <f>C958*(100-D2)/100</f>
        <v>10.32</v>
      </c>
      <c r="E958" s="4">
        <f>D958*E1</f>
        <v>343.656</v>
      </c>
      <c r="F958" s="2"/>
      <c r="G958" s="2">
        <f t="shared" si="28"/>
        <v>0</v>
      </c>
      <c r="H958" s="2">
        <f t="shared" si="29"/>
        <v>0</v>
      </c>
      <c r="I958" s="2"/>
      <c r="M958" s="14"/>
    </row>
    <row r="959" spans="1:13" ht="15">
      <c r="A959" s="12" t="s">
        <v>1109</v>
      </c>
      <c r="B959" s="12" t="s">
        <v>4195</v>
      </c>
      <c r="C959" s="13">
        <v>4.69</v>
      </c>
      <c r="D959" s="5">
        <f>C959*(100-D2)/100</f>
        <v>4.69</v>
      </c>
      <c r="E959" s="4">
        <f>D959*E1</f>
        <v>156.177</v>
      </c>
      <c r="F959" s="2"/>
      <c r="G959" s="2">
        <f t="shared" si="28"/>
        <v>0</v>
      </c>
      <c r="H959" s="2">
        <f t="shared" si="29"/>
        <v>0</v>
      </c>
      <c r="I959" s="2"/>
      <c r="M959" s="14"/>
    </row>
    <row r="960" spans="1:13" ht="15">
      <c r="A960" s="12" t="s">
        <v>1110</v>
      </c>
      <c r="B960" s="12" t="s">
        <v>1015</v>
      </c>
      <c r="C960" s="13">
        <v>4.09</v>
      </c>
      <c r="D960" s="5">
        <f>C960*(100-D2)/100</f>
        <v>4.09</v>
      </c>
      <c r="E960" s="4">
        <f>D960*E1</f>
        <v>136.19699999999997</v>
      </c>
      <c r="F960" s="2"/>
      <c r="G960" s="2">
        <f t="shared" si="28"/>
        <v>0</v>
      </c>
      <c r="H960" s="2">
        <f t="shared" si="29"/>
        <v>0</v>
      </c>
      <c r="I960" s="2"/>
      <c r="M960" s="14"/>
    </row>
    <row r="961" spans="1:13" ht="15">
      <c r="A961" s="12" t="s">
        <v>1111</v>
      </c>
      <c r="B961" s="12" t="s">
        <v>1013</v>
      </c>
      <c r="C961" s="13">
        <v>5.54</v>
      </c>
      <c r="D961" s="5">
        <f>C961*(100-D2)/100</f>
        <v>5.54</v>
      </c>
      <c r="E961" s="4">
        <f>D961*E1</f>
        <v>184.482</v>
      </c>
      <c r="F961" s="2"/>
      <c r="G961" s="2">
        <f t="shared" si="28"/>
        <v>0</v>
      </c>
      <c r="H961" s="2">
        <f t="shared" si="29"/>
        <v>0</v>
      </c>
      <c r="I961" s="2"/>
      <c r="M961" s="14"/>
    </row>
    <row r="962" spans="1:13" ht="15">
      <c r="A962" s="12" t="s">
        <v>1112</v>
      </c>
      <c r="B962" s="12" t="s">
        <v>1014</v>
      </c>
      <c r="C962" s="13">
        <v>6.01</v>
      </c>
      <c r="D962" s="5">
        <f>C962*(100-D2)/100</f>
        <v>6.01</v>
      </c>
      <c r="E962" s="4">
        <f>D962*E1</f>
        <v>200.13299999999998</v>
      </c>
      <c r="F962" s="2"/>
      <c r="G962" s="2">
        <f t="shared" si="28"/>
        <v>0</v>
      </c>
      <c r="H962" s="2">
        <f t="shared" si="29"/>
        <v>0</v>
      </c>
      <c r="I962" s="2"/>
      <c r="M962" s="14"/>
    </row>
    <row r="963" spans="1:13" ht="15">
      <c r="A963" s="12" t="s">
        <v>1113</v>
      </c>
      <c r="B963" s="12" t="s">
        <v>1012</v>
      </c>
      <c r="C963" s="13">
        <v>5.76</v>
      </c>
      <c r="D963" s="5">
        <f>C963*(100-D2)/100</f>
        <v>5.76</v>
      </c>
      <c r="E963" s="4">
        <f>D963*E1</f>
        <v>191.80799999999996</v>
      </c>
      <c r="F963" s="2"/>
      <c r="G963" s="2">
        <f aca="true" t="shared" si="30" ref="G963:G1026">D963*F963</f>
        <v>0</v>
      </c>
      <c r="H963" s="2">
        <f aca="true" t="shared" si="31" ref="H963:H1026">E963*F963</f>
        <v>0</v>
      </c>
      <c r="I963" s="2"/>
      <c r="M963" s="14"/>
    </row>
    <row r="964" spans="1:13" ht="15">
      <c r="A964" s="12" t="s">
        <v>1114</v>
      </c>
      <c r="B964" s="12" t="s">
        <v>1011</v>
      </c>
      <c r="C964" s="13">
        <v>5.76</v>
      </c>
      <c r="D964" s="5">
        <f>C964*(100-D2)/100</f>
        <v>5.76</v>
      </c>
      <c r="E964" s="4">
        <f>D964*E1</f>
        <v>191.80799999999996</v>
      </c>
      <c r="F964" s="2"/>
      <c r="G964" s="2">
        <f t="shared" si="30"/>
        <v>0</v>
      </c>
      <c r="H964" s="2">
        <f t="shared" si="31"/>
        <v>0</v>
      </c>
      <c r="I964" s="2"/>
      <c r="M964" s="14"/>
    </row>
    <row r="965" spans="1:13" ht="15">
      <c r="A965" s="12" t="s">
        <v>1115</v>
      </c>
      <c r="B965" s="12" t="s">
        <v>1010</v>
      </c>
      <c r="C965" s="13">
        <v>4.63</v>
      </c>
      <c r="D965" s="5">
        <f>C965*(100-D2)/100</f>
        <v>4.63</v>
      </c>
      <c r="E965" s="4">
        <f>D965*E1</f>
        <v>154.17899999999997</v>
      </c>
      <c r="F965" s="2"/>
      <c r="G965" s="2">
        <f t="shared" si="30"/>
        <v>0</v>
      </c>
      <c r="H965" s="2">
        <f t="shared" si="31"/>
        <v>0</v>
      </c>
      <c r="I965" s="2"/>
      <c r="M965" s="14"/>
    </row>
    <row r="966" spans="1:13" ht="15">
      <c r="A966" s="12" t="s">
        <v>1116</v>
      </c>
      <c r="B966" s="12" t="s">
        <v>1009</v>
      </c>
      <c r="C966" s="13">
        <v>3.97</v>
      </c>
      <c r="D966" s="5">
        <f>C966*(100-D2)/100</f>
        <v>3.97</v>
      </c>
      <c r="E966" s="4">
        <f>D966*E1</f>
        <v>132.201</v>
      </c>
      <c r="F966" s="2"/>
      <c r="G966" s="2">
        <f t="shared" si="30"/>
        <v>0</v>
      </c>
      <c r="H966" s="2">
        <f t="shared" si="31"/>
        <v>0</v>
      </c>
      <c r="I966" s="2"/>
      <c r="M966" s="14"/>
    </row>
    <row r="967" spans="1:13" ht="15">
      <c r="A967" s="12" t="s">
        <v>1117</v>
      </c>
      <c r="B967" s="12" t="s">
        <v>1007</v>
      </c>
      <c r="C967" s="13">
        <v>6.11</v>
      </c>
      <c r="D967" s="5">
        <f>C967*(100-D2)/100</f>
        <v>6.11</v>
      </c>
      <c r="E967" s="4">
        <f>D967*E1</f>
        <v>203.463</v>
      </c>
      <c r="F967" s="2"/>
      <c r="G967" s="2">
        <f t="shared" si="30"/>
        <v>0</v>
      </c>
      <c r="H967" s="2">
        <f t="shared" si="31"/>
        <v>0</v>
      </c>
      <c r="I967" s="2"/>
      <c r="M967" s="14"/>
    </row>
    <row r="968" spans="1:13" ht="15">
      <c r="A968" s="12" t="s">
        <v>1144</v>
      </c>
      <c r="B968" s="12" t="s">
        <v>4164</v>
      </c>
      <c r="C968" s="13">
        <v>8.62</v>
      </c>
      <c r="D968" s="5">
        <f>C968*(100-D2)/100</f>
        <v>8.62</v>
      </c>
      <c r="E968" s="4">
        <f>D968*E1</f>
        <v>287.04599999999994</v>
      </c>
      <c r="F968" s="2"/>
      <c r="G968" s="2">
        <f t="shared" si="30"/>
        <v>0</v>
      </c>
      <c r="H968" s="2">
        <f t="shared" si="31"/>
        <v>0</v>
      </c>
      <c r="I968" s="2"/>
      <c r="M968" s="14"/>
    </row>
    <row r="969" spans="1:13" ht="15">
      <c r="A969" s="12" t="s">
        <v>1118</v>
      </c>
      <c r="B969" s="12" t="s">
        <v>1008</v>
      </c>
      <c r="C969" s="13">
        <v>6.44</v>
      </c>
      <c r="D969" s="5">
        <f>C969*(100-D2)/100</f>
        <v>6.44</v>
      </c>
      <c r="E969" s="4">
        <f>D969*E1</f>
        <v>214.452</v>
      </c>
      <c r="F969" s="2"/>
      <c r="G969" s="2">
        <f t="shared" si="30"/>
        <v>0</v>
      </c>
      <c r="H969" s="2">
        <f t="shared" si="31"/>
        <v>0</v>
      </c>
      <c r="I969" s="2"/>
      <c r="M969" s="14"/>
    </row>
    <row r="970" spans="1:13" ht="15">
      <c r="A970" s="12" t="s">
        <v>1119</v>
      </c>
      <c r="B970" s="12" t="s">
        <v>1006</v>
      </c>
      <c r="C970" s="13">
        <v>4</v>
      </c>
      <c r="D970" s="5">
        <f>C970*(100-D2)/100</f>
        <v>4</v>
      </c>
      <c r="E970" s="4">
        <f>D970*E1</f>
        <v>133.2</v>
      </c>
      <c r="F970" s="2"/>
      <c r="G970" s="2">
        <f t="shared" si="30"/>
        <v>0</v>
      </c>
      <c r="H970" s="2">
        <f t="shared" si="31"/>
        <v>0</v>
      </c>
      <c r="I970" s="2"/>
      <c r="M970" s="14"/>
    </row>
    <row r="971" spans="1:13" ht="15">
      <c r="A971" s="12" t="s">
        <v>1121</v>
      </c>
      <c r="B971" s="12" t="s">
        <v>1003</v>
      </c>
      <c r="C971" s="13">
        <v>4.42</v>
      </c>
      <c r="D971" s="5">
        <f>C971*(100-D2)/100</f>
        <v>4.42</v>
      </c>
      <c r="E971" s="4">
        <f>D971*E1</f>
        <v>147.18599999999998</v>
      </c>
      <c r="F971" s="2"/>
      <c r="G971" s="2">
        <f t="shared" si="30"/>
        <v>0</v>
      </c>
      <c r="H971" s="2">
        <f t="shared" si="31"/>
        <v>0</v>
      </c>
      <c r="I971" s="2"/>
      <c r="M971" s="14"/>
    </row>
    <row r="972" spans="1:13" ht="15">
      <c r="A972" s="12" t="s">
        <v>1124</v>
      </c>
      <c r="B972" s="12" t="s">
        <v>1002</v>
      </c>
      <c r="C972" s="13">
        <v>3.33</v>
      </c>
      <c r="D972" s="5">
        <f>C972*(100-D2)/100</f>
        <v>3.33</v>
      </c>
      <c r="E972" s="4">
        <f>D972*E1</f>
        <v>110.889</v>
      </c>
      <c r="F972" s="2"/>
      <c r="G972" s="2">
        <f t="shared" si="30"/>
        <v>0</v>
      </c>
      <c r="H972" s="2">
        <f t="shared" si="31"/>
        <v>0</v>
      </c>
      <c r="I972" s="2"/>
      <c r="M972" s="14"/>
    </row>
    <row r="973" spans="1:13" ht="15">
      <c r="A973" s="12" t="s">
        <v>141</v>
      </c>
      <c r="B973" s="12" t="s">
        <v>1001</v>
      </c>
      <c r="C973" s="13">
        <v>8.18</v>
      </c>
      <c r="D973" s="5">
        <f>C973*(100-D2)/100</f>
        <v>8.18</v>
      </c>
      <c r="E973" s="4">
        <f>D973*E1</f>
        <v>272.39399999999995</v>
      </c>
      <c r="F973" s="2"/>
      <c r="G973" s="2">
        <f t="shared" si="30"/>
        <v>0</v>
      </c>
      <c r="H973" s="2">
        <f t="shared" si="31"/>
        <v>0</v>
      </c>
      <c r="I973" s="2"/>
      <c r="M973" s="14"/>
    </row>
    <row r="974" spans="1:13" ht="15">
      <c r="A974" s="12" t="s">
        <v>1127</v>
      </c>
      <c r="B974" s="12" t="s">
        <v>4166</v>
      </c>
      <c r="C974" s="13">
        <v>2.2</v>
      </c>
      <c r="D974" s="5">
        <f>C974*(100-D2)/100</f>
        <v>2.2</v>
      </c>
      <c r="E974" s="4">
        <f>D974*E1</f>
        <v>73.26</v>
      </c>
      <c r="F974" s="2"/>
      <c r="G974" s="2">
        <f t="shared" si="30"/>
        <v>0</v>
      </c>
      <c r="H974" s="2">
        <f t="shared" si="31"/>
        <v>0</v>
      </c>
      <c r="I974" s="2"/>
      <c r="M974" s="14"/>
    </row>
    <row r="975" spans="1:13" ht="15">
      <c r="A975" s="12" t="s">
        <v>1125</v>
      </c>
      <c r="B975" s="12" t="s">
        <v>1000</v>
      </c>
      <c r="C975" s="13">
        <v>2.43</v>
      </c>
      <c r="D975" s="5">
        <f>C975*(100-D2)/100</f>
        <v>2.43</v>
      </c>
      <c r="E975" s="4">
        <f>D975*E1</f>
        <v>80.919</v>
      </c>
      <c r="F975" s="2"/>
      <c r="G975" s="2">
        <f t="shared" si="30"/>
        <v>0</v>
      </c>
      <c r="H975" s="2">
        <f t="shared" si="31"/>
        <v>0</v>
      </c>
      <c r="I975" s="2"/>
      <c r="M975" s="14"/>
    </row>
    <row r="976" spans="1:13" ht="15">
      <c r="A976" s="12" t="s">
        <v>1128</v>
      </c>
      <c r="B976" s="12" t="s">
        <v>999</v>
      </c>
      <c r="C976" s="13">
        <v>5.91</v>
      </c>
      <c r="D976" s="5">
        <f>C976*(100-D2)/100</f>
        <v>5.91</v>
      </c>
      <c r="E976" s="4">
        <f>D976*E1</f>
        <v>196.803</v>
      </c>
      <c r="F976" s="2"/>
      <c r="G976" s="2">
        <f t="shared" si="30"/>
        <v>0</v>
      </c>
      <c r="H976" s="2">
        <f t="shared" si="31"/>
        <v>0</v>
      </c>
      <c r="I976" s="2"/>
      <c r="M976" s="14"/>
    </row>
    <row r="977" spans="1:13" ht="15">
      <c r="A977" s="12" t="s">
        <v>1129</v>
      </c>
      <c r="B977" s="12" t="s">
        <v>998</v>
      </c>
      <c r="C977" s="13">
        <v>4</v>
      </c>
      <c r="D977" s="5">
        <f>C977*(100-D2)/100</f>
        <v>4</v>
      </c>
      <c r="E977" s="4">
        <f>D977*E1</f>
        <v>133.2</v>
      </c>
      <c r="F977" s="2"/>
      <c r="G977" s="2">
        <f t="shared" si="30"/>
        <v>0</v>
      </c>
      <c r="H977" s="2">
        <f t="shared" si="31"/>
        <v>0</v>
      </c>
      <c r="I977" s="2"/>
      <c r="M977" s="14"/>
    </row>
    <row r="978" spans="1:13" ht="15">
      <c r="A978" s="12" t="s">
        <v>1130</v>
      </c>
      <c r="B978" s="12" t="s">
        <v>997</v>
      </c>
      <c r="C978" s="13">
        <v>5.24</v>
      </c>
      <c r="D978" s="5">
        <f>C978*(100-D2)/100</f>
        <v>5.24</v>
      </c>
      <c r="E978" s="4">
        <f>D978*E1</f>
        <v>174.492</v>
      </c>
      <c r="F978" s="2"/>
      <c r="G978" s="2">
        <f t="shared" si="30"/>
        <v>0</v>
      </c>
      <c r="H978" s="2">
        <f t="shared" si="31"/>
        <v>0</v>
      </c>
      <c r="I978" s="2"/>
      <c r="M978" s="14"/>
    </row>
    <row r="979" spans="1:13" ht="15">
      <c r="A979" s="12" t="s">
        <v>1132</v>
      </c>
      <c r="B979" s="12" t="s">
        <v>995</v>
      </c>
      <c r="C979" s="13">
        <v>8.68</v>
      </c>
      <c r="D979" s="5">
        <f>C979*(100-D2)/100</f>
        <v>8.68</v>
      </c>
      <c r="E979" s="4">
        <f>D979*E1</f>
        <v>289.044</v>
      </c>
      <c r="F979" s="2"/>
      <c r="G979" s="2">
        <f t="shared" si="30"/>
        <v>0</v>
      </c>
      <c r="H979" s="2">
        <f t="shared" si="31"/>
        <v>0</v>
      </c>
      <c r="I979" s="2"/>
      <c r="M979" s="14"/>
    </row>
    <row r="980" spans="1:13" ht="15">
      <c r="A980" s="12" t="s">
        <v>1134</v>
      </c>
      <c r="B980" s="12" t="s">
        <v>1037</v>
      </c>
      <c r="C980" s="13">
        <v>4.57</v>
      </c>
      <c r="D980" s="5">
        <f>C980*(100-D2)/100</f>
        <v>4.57</v>
      </c>
      <c r="E980" s="4">
        <f>D980*E1</f>
        <v>152.18099999999998</v>
      </c>
      <c r="F980" s="2"/>
      <c r="G980" s="2">
        <f t="shared" si="30"/>
        <v>0</v>
      </c>
      <c r="H980" s="2">
        <f t="shared" si="31"/>
        <v>0</v>
      </c>
      <c r="I980" s="2"/>
      <c r="M980" s="14"/>
    </row>
    <row r="981" spans="1:13" ht="15">
      <c r="A981" s="12" t="s">
        <v>1135</v>
      </c>
      <c r="B981" s="12" t="s">
        <v>1036</v>
      </c>
      <c r="C981" s="13">
        <v>4.24</v>
      </c>
      <c r="D981" s="5">
        <f>C981*(100-D2)/100</f>
        <v>4.24</v>
      </c>
      <c r="E981" s="4">
        <f>D981*E1</f>
        <v>141.192</v>
      </c>
      <c r="F981" s="2"/>
      <c r="G981" s="2">
        <f t="shared" si="30"/>
        <v>0</v>
      </c>
      <c r="H981" s="2">
        <f t="shared" si="31"/>
        <v>0</v>
      </c>
      <c r="I981" s="2"/>
      <c r="M981" s="14"/>
    </row>
    <row r="982" spans="1:13" ht="15">
      <c r="A982" s="12" t="s">
        <v>1122</v>
      </c>
      <c r="B982" s="12" t="s">
        <v>1004</v>
      </c>
      <c r="C982" s="13">
        <v>8.98</v>
      </c>
      <c r="D982" s="5">
        <f>C982*(100-D2)/100</f>
        <v>8.98</v>
      </c>
      <c r="E982" s="4">
        <f>D982*E1</f>
        <v>299.034</v>
      </c>
      <c r="F982" s="2"/>
      <c r="G982" s="2">
        <f t="shared" si="30"/>
        <v>0</v>
      </c>
      <c r="H982" s="2">
        <f t="shared" si="31"/>
        <v>0</v>
      </c>
      <c r="I982" s="2"/>
      <c r="M982" s="14"/>
    </row>
    <row r="983" spans="1:13" ht="15">
      <c r="A983" s="12" t="s">
        <v>1136</v>
      </c>
      <c r="B983" s="12" t="s">
        <v>1034</v>
      </c>
      <c r="C983" s="13">
        <v>6.32</v>
      </c>
      <c r="D983" s="5">
        <f>C983*(100-D2)/100</f>
        <v>6.32</v>
      </c>
      <c r="E983" s="4">
        <f>D983*E1</f>
        <v>210.456</v>
      </c>
      <c r="F983" s="2"/>
      <c r="G983" s="2">
        <f t="shared" si="30"/>
        <v>0</v>
      </c>
      <c r="H983" s="2">
        <f t="shared" si="31"/>
        <v>0</v>
      </c>
      <c r="I983" s="2"/>
      <c r="M983" s="14"/>
    </row>
    <row r="984" spans="1:13" ht="15">
      <c r="A984" s="12" t="s">
        <v>1137</v>
      </c>
      <c r="B984" s="12" t="s">
        <v>1027</v>
      </c>
      <c r="C984" s="13">
        <v>6.31</v>
      </c>
      <c r="D984" s="5">
        <f>C984*(100-D2)/100</f>
        <v>6.31</v>
      </c>
      <c r="E984" s="4">
        <f>D984*E1</f>
        <v>210.12299999999996</v>
      </c>
      <c r="F984" s="2"/>
      <c r="G984" s="2">
        <f t="shared" si="30"/>
        <v>0</v>
      </c>
      <c r="H984" s="2">
        <f t="shared" si="31"/>
        <v>0</v>
      </c>
      <c r="I984" s="2"/>
      <c r="M984" s="14"/>
    </row>
    <row r="985" spans="1:13" ht="15">
      <c r="A985" s="12" t="s">
        <v>1145</v>
      </c>
      <c r="B985" s="12" t="s">
        <v>1025</v>
      </c>
      <c r="C985" s="13">
        <v>4.29</v>
      </c>
      <c r="D985" s="5">
        <f>C985*(100-D2)/100</f>
        <v>4.29</v>
      </c>
      <c r="E985" s="4">
        <f>D985*E1</f>
        <v>142.857</v>
      </c>
      <c r="F985" s="2"/>
      <c r="G985" s="2">
        <f t="shared" si="30"/>
        <v>0</v>
      </c>
      <c r="H985" s="2">
        <f t="shared" si="31"/>
        <v>0</v>
      </c>
      <c r="I985" s="2"/>
      <c r="M985" s="14"/>
    </row>
    <row r="986" spans="1:13" ht="15">
      <c r="A986" s="12" t="s">
        <v>1146</v>
      </c>
      <c r="B986" s="12" t="s">
        <v>1023</v>
      </c>
      <c r="C986" s="13">
        <v>16.63</v>
      </c>
      <c r="D986" s="5">
        <f>C986*(100-D2)/100</f>
        <v>16.63</v>
      </c>
      <c r="E986" s="4">
        <f>D986*E1</f>
        <v>553.7789999999999</v>
      </c>
      <c r="F986" s="2"/>
      <c r="G986" s="2">
        <f t="shared" si="30"/>
        <v>0</v>
      </c>
      <c r="H986" s="2">
        <f t="shared" si="31"/>
        <v>0</v>
      </c>
      <c r="I986" s="2"/>
      <c r="M986" s="14"/>
    </row>
    <row r="987" spans="1:13" ht="15">
      <c r="A987" s="12" t="s">
        <v>1147</v>
      </c>
      <c r="B987" s="12" t="s">
        <v>1021</v>
      </c>
      <c r="C987" s="13">
        <v>4.82</v>
      </c>
      <c r="D987" s="5">
        <f>C987*(100-D2)/100</f>
        <v>4.82</v>
      </c>
      <c r="E987" s="4">
        <f>D987*E1</f>
        <v>160.506</v>
      </c>
      <c r="F987" s="2"/>
      <c r="G987" s="2">
        <f t="shared" si="30"/>
        <v>0</v>
      </c>
      <c r="H987" s="2">
        <f t="shared" si="31"/>
        <v>0</v>
      </c>
      <c r="I987" s="2"/>
      <c r="M987" s="14"/>
    </row>
    <row r="988" spans="1:13" ht="15">
      <c r="A988" s="12" t="s">
        <v>1148</v>
      </c>
      <c r="B988" s="12" t="s">
        <v>1016</v>
      </c>
      <c r="C988" s="13">
        <v>5.34</v>
      </c>
      <c r="D988" s="5">
        <f>C988*(100-D2)/100</f>
        <v>5.34</v>
      </c>
      <c r="E988" s="4">
        <f>D988*E1</f>
        <v>177.82199999999997</v>
      </c>
      <c r="F988" s="2"/>
      <c r="G988" s="2">
        <f t="shared" si="30"/>
        <v>0</v>
      </c>
      <c r="H988" s="2">
        <f t="shared" si="31"/>
        <v>0</v>
      </c>
      <c r="I988" s="2"/>
      <c r="M988" s="14"/>
    </row>
    <row r="989" spans="1:13" ht="15">
      <c r="A989" s="12" t="s">
        <v>1149</v>
      </c>
      <c r="B989" s="12" t="s">
        <v>4278</v>
      </c>
      <c r="C989" s="13">
        <v>10.89</v>
      </c>
      <c r="D989" s="5">
        <f>C989*(100-D2)/100</f>
        <v>10.89</v>
      </c>
      <c r="E989" s="4">
        <f>D989*E1</f>
        <v>362.637</v>
      </c>
      <c r="F989" s="2"/>
      <c r="G989" s="2">
        <f t="shared" si="30"/>
        <v>0</v>
      </c>
      <c r="H989" s="2">
        <f t="shared" si="31"/>
        <v>0</v>
      </c>
      <c r="I989" s="2"/>
      <c r="M989" s="14"/>
    </row>
    <row r="990" spans="1:13" ht="15">
      <c r="A990" s="12" t="s">
        <v>1151</v>
      </c>
      <c r="B990" s="12" t="s">
        <v>4276</v>
      </c>
      <c r="C990" s="13">
        <v>14.5</v>
      </c>
      <c r="D990" s="5">
        <f>C990*(100-D2)/100</f>
        <v>14.5</v>
      </c>
      <c r="E990" s="4">
        <f>D990*E1</f>
        <v>482.84999999999997</v>
      </c>
      <c r="F990" s="2"/>
      <c r="G990" s="2">
        <f t="shared" si="30"/>
        <v>0</v>
      </c>
      <c r="H990" s="2">
        <f t="shared" si="31"/>
        <v>0</v>
      </c>
      <c r="I990" s="2"/>
      <c r="M990" s="14"/>
    </row>
    <row r="991" spans="1:13" ht="15">
      <c r="A991" s="12" t="s">
        <v>1153</v>
      </c>
      <c r="B991" s="12" t="s">
        <v>4275</v>
      </c>
      <c r="C991" s="13">
        <v>7.86</v>
      </c>
      <c r="D991" s="5">
        <f>C991*(100-D2)/100</f>
        <v>7.86</v>
      </c>
      <c r="E991" s="4">
        <f>D991*E1</f>
        <v>261.738</v>
      </c>
      <c r="F991" s="2"/>
      <c r="G991" s="2">
        <f t="shared" si="30"/>
        <v>0</v>
      </c>
      <c r="H991" s="2">
        <f t="shared" si="31"/>
        <v>0</v>
      </c>
      <c r="I991" s="2"/>
      <c r="M991" s="14"/>
    </row>
    <row r="992" spans="1:13" ht="15">
      <c r="A992" s="12" t="s">
        <v>1161</v>
      </c>
      <c r="B992" s="12" t="s">
        <v>4268</v>
      </c>
      <c r="C992" s="13">
        <v>6.65</v>
      </c>
      <c r="D992" s="5">
        <f>C992*(100-D2)/100</f>
        <v>6.65</v>
      </c>
      <c r="E992" s="4">
        <f>D992*E1</f>
        <v>221.445</v>
      </c>
      <c r="F992" s="2"/>
      <c r="G992" s="2">
        <f t="shared" si="30"/>
        <v>0</v>
      </c>
      <c r="H992" s="2">
        <f t="shared" si="31"/>
        <v>0</v>
      </c>
      <c r="I992" s="2"/>
      <c r="M992" s="14"/>
    </row>
    <row r="993" spans="1:13" ht="15">
      <c r="A993" s="12" t="s">
        <v>1162</v>
      </c>
      <c r="B993" s="12" t="s">
        <v>4265</v>
      </c>
      <c r="C993" s="13">
        <v>11.4</v>
      </c>
      <c r="D993" s="5">
        <f>C993*(100-D2)/100</f>
        <v>11.4</v>
      </c>
      <c r="E993" s="4">
        <f>D993*E1</f>
        <v>379.62</v>
      </c>
      <c r="F993" s="2"/>
      <c r="G993" s="2">
        <f t="shared" si="30"/>
        <v>0</v>
      </c>
      <c r="H993" s="2">
        <f t="shared" si="31"/>
        <v>0</v>
      </c>
      <c r="I993" s="2"/>
      <c r="M993" s="14"/>
    </row>
    <row r="994" spans="1:13" ht="15">
      <c r="A994" s="12" t="s">
        <v>1163</v>
      </c>
      <c r="B994" s="12" t="s">
        <v>4267</v>
      </c>
      <c r="C994" s="13">
        <v>12.7</v>
      </c>
      <c r="D994" s="5">
        <f>C994*(100-D2)/100</f>
        <v>12.7</v>
      </c>
      <c r="E994" s="4">
        <f>D994*E1</f>
        <v>422.90999999999997</v>
      </c>
      <c r="F994" s="2"/>
      <c r="G994" s="2">
        <f t="shared" si="30"/>
        <v>0</v>
      </c>
      <c r="H994" s="2">
        <f t="shared" si="31"/>
        <v>0</v>
      </c>
      <c r="I994" s="2"/>
      <c r="M994" s="14"/>
    </row>
    <row r="995" spans="1:13" ht="15">
      <c r="A995" s="12" t="s">
        <v>1166</v>
      </c>
      <c r="B995" s="12" t="s">
        <v>4263</v>
      </c>
      <c r="C995" s="13">
        <v>13.81</v>
      </c>
      <c r="D995" s="5">
        <f>C995*(100-D2)/100</f>
        <v>13.81</v>
      </c>
      <c r="E995" s="4">
        <f>D995*E1</f>
        <v>459.873</v>
      </c>
      <c r="F995" s="2"/>
      <c r="G995" s="2">
        <f t="shared" si="30"/>
        <v>0</v>
      </c>
      <c r="H995" s="2">
        <f t="shared" si="31"/>
        <v>0</v>
      </c>
      <c r="I995" s="2"/>
      <c r="M995" s="14"/>
    </row>
    <row r="996" spans="1:13" ht="15">
      <c r="A996" s="12" t="s">
        <v>1167</v>
      </c>
      <c r="B996" s="12" t="s">
        <v>4262</v>
      </c>
      <c r="C996" s="13">
        <v>7.97</v>
      </c>
      <c r="D996" s="5">
        <f>C996*(100-D2)/100</f>
        <v>7.97</v>
      </c>
      <c r="E996" s="4">
        <f>D996*E1</f>
        <v>265.40099999999995</v>
      </c>
      <c r="F996" s="2"/>
      <c r="G996" s="2">
        <f t="shared" si="30"/>
        <v>0</v>
      </c>
      <c r="H996" s="2">
        <f t="shared" si="31"/>
        <v>0</v>
      </c>
      <c r="I996" s="2"/>
      <c r="M996" s="14"/>
    </row>
    <row r="997" spans="1:13" ht="15">
      <c r="A997" s="12" t="s">
        <v>1174</v>
      </c>
      <c r="B997" s="12" t="s">
        <v>987</v>
      </c>
      <c r="C997" s="13">
        <v>4.38</v>
      </c>
      <c r="D997" s="5">
        <f>C997*(100-D2)/100</f>
        <v>4.38</v>
      </c>
      <c r="E997" s="4">
        <f>D997*E1</f>
        <v>145.85399999999998</v>
      </c>
      <c r="F997" s="2"/>
      <c r="G997" s="2">
        <f t="shared" si="30"/>
        <v>0</v>
      </c>
      <c r="H997" s="2">
        <f t="shared" si="31"/>
        <v>0</v>
      </c>
      <c r="I997" s="2"/>
      <c r="M997" s="14"/>
    </row>
    <row r="998" spans="1:13" ht="15">
      <c r="A998" s="12" t="s">
        <v>1175</v>
      </c>
      <c r="B998" s="12" t="s">
        <v>986</v>
      </c>
      <c r="C998" s="13">
        <v>5.29</v>
      </c>
      <c r="D998" s="5">
        <f>C998*(100-D2)/100</f>
        <v>5.29</v>
      </c>
      <c r="E998" s="4">
        <f>D998*E1</f>
        <v>176.15699999999998</v>
      </c>
      <c r="F998" s="2"/>
      <c r="G998" s="2">
        <f t="shared" si="30"/>
        <v>0</v>
      </c>
      <c r="H998" s="2">
        <f t="shared" si="31"/>
        <v>0</v>
      </c>
      <c r="I998" s="2"/>
      <c r="M998" s="14"/>
    </row>
    <row r="999" spans="1:13" ht="15">
      <c r="A999" s="12" t="s">
        <v>1054</v>
      </c>
      <c r="B999" s="12" t="s">
        <v>4150</v>
      </c>
      <c r="C999" s="13">
        <v>2.94</v>
      </c>
      <c r="D999" s="5">
        <f>C999*(100-D2)/100</f>
        <v>2.94</v>
      </c>
      <c r="E999" s="4">
        <f>D999*E1</f>
        <v>97.90199999999999</v>
      </c>
      <c r="F999" s="2"/>
      <c r="G999" s="2">
        <f t="shared" si="30"/>
        <v>0</v>
      </c>
      <c r="H999" s="2">
        <f t="shared" si="31"/>
        <v>0</v>
      </c>
      <c r="I999" s="2"/>
      <c r="M999" s="14"/>
    </row>
    <row r="1000" spans="1:13" ht="15">
      <c r="A1000" s="12" t="s">
        <v>1053</v>
      </c>
      <c r="B1000" s="12" t="s">
        <v>4247</v>
      </c>
      <c r="C1000" s="13">
        <v>2.94</v>
      </c>
      <c r="D1000" s="5">
        <f>C1000*(100-D2)/100</f>
        <v>2.94</v>
      </c>
      <c r="E1000" s="4">
        <f>D1000*E1</f>
        <v>97.90199999999999</v>
      </c>
      <c r="F1000" s="2"/>
      <c r="G1000" s="2">
        <f t="shared" si="30"/>
        <v>0</v>
      </c>
      <c r="H1000" s="2">
        <f t="shared" si="31"/>
        <v>0</v>
      </c>
      <c r="I1000" s="2"/>
      <c r="M1000" s="14"/>
    </row>
    <row r="1001" spans="1:13" ht="15">
      <c r="A1001" s="12" t="s">
        <v>1178</v>
      </c>
      <c r="B1001" s="12" t="s">
        <v>982</v>
      </c>
      <c r="C1001" s="13">
        <v>4.4</v>
      </c>
      <c r="D1001" s="5">
        <f>C1001*(100-D2)/100</f>
        <v>4.4</v>
      </c>
      <c r="E1001" s="4">
        <f>D1001*E1</f>
        <v>146.52</v>
      </c>
      <c r="F1001" s="2"/>
      <c r="G1001" s="2">
        <f t="shared" si="30"/>
        <v>0</v>
      </c>
      <c r="H1001" s="2">
        <f t="shared" si="31"/>
        <v>0</v>
      </c>
      <c r="I1001" s="2"/>
      <c r="M1001" s="14"/>
    </row>
    <row r="1002" spans="1:13" ht="15">
      <c r="A1002" s="12" t="s">
        <v>1180</v>
      </c>
      <c r="B1002" s="12" t="s">
        <v>4289</v>
      </c>
      <c r="C1002" s="13">
        <v>3.85</v>
      </c>
      <c r="D1002" s="5">
        <f>C1002*(100-D2)/100</f>
        <v>3.85</v>
      </c>
      <c r="E1002" s="4">
        <f>D1002*E1</f>
        <v>128.20499999999998</v>
      </c>
      <c r="F1002" s="2"/>
      <c r="G1002" s="2">
        <f t="shared" si="30"/>
        <v>0</v>
      </c>
      <c r="H1002" s="2">
        <f t="shared" si="31"/>
        <v>0</v>
      </c>
      <c r="I1002" s="2"/>
      <c r="M1002" s="14"/>
    </row>
    <row r="1003" spans="1:13" ht="15">
      <c r="A1003" s="12" t="s">
        <v>1181</v>
      </c>
      <c r="B1003" s="12" t="s">
        <v>4288</v>
      </c>
      <c r="C1003" s="13">
        <v>4.8</v>
      </c>
      <c r="D1003" s="5">
        <f>C1003*(100-D2)/100</f>
        <v>4.8</v>
      </c>
      <c r="E1003" s="4">
        <f>D1003*E1</f>
        <v>159.83999999999997</v>
      </c>
      <c r="F1003" s="2"/>
      <c r="G1003" s="2">
        <f t="shared" si="30"/>
        <v>0</v>
      </c>
      <c r="H1003" s="2">
        <f t="shared" si="31"/>
        <v>0</v>
      </c>
      <c r="I1003" s="2"/>
      <c r="M1003" s="14"/>
    </row>
    <row r="1004" spans="1:13" ht="15">
      <c r="A1004" s="12" t="s">
        <v>1182</v>
      </c>
      <c r="B1004" s="12" t="s">
        <v>4285</v>
      </c>
      <c r="C1004" s="13">
        <v>11.28</v>
      </c>
      <c r="D1004" s="5">
        <f>C1004*(100-D2)/100</f>
        <v>11.28</v>
      </c>
      <c r="E1004" s="4">
        <f>D1004*E1</f>
        <v>375.62399999999997</v>
      </c>
      <c r="F1004" s="2"/>
      <c r="G1004" s="2">
        <f t="shared" si="30"/>
        <v>0</v>
      </c>
      <c r="H1004" s="2">
        <f t="shared" si="31"/>
        <v>0</v>
      </c>
      <c r="I1004" s="2"/>
      <c r="M1004" s="14"/>
    </row>
    <row r="1005" spans="1:13" ht="15">
      <c r="A1005" s="12" t="s">
        <v>1183</v>
      </c>
      <c r="B1005" s="12" t="s">
        <v>4287</v>
      </c>
      <c r="C1005" s="13">
        <v>12.14</v>
      </c>
      <c r="D1005" s="5">
        <f>C1005*(100-D2)/100</f>
        <v>12.14</v>
      </c>
      <c r="E1005" s="4">
        <f>D1005*E1</f>
        <v>404.262</v>
      </c>
      <c r="F1005" s="2"/>
      <c r="G1005" s="2">
        <f t="shared" si="30"/>
        <v>0</v>
      </c>
      <c r="H1005" s="2">
        <f t="shared" si="31"/>
        <v>0</v>
      </c>
      <c r="I1005" s="2"/>
      <c r="M1005" s="14"/>
    </row>
    <row r="1006" spans="1:13" ht="15">
      <c r="A1006" s="12" t="s">
        <v>1185</v>
      </c>
      <c r="B1006" s="12" t="s">
        <v>4284</v>
      </c>
      <c r="C1006" s="13">
        <v>7.41</v>
      </c>
      <c r="D1006" s="5">
        <f>C1006*(100-D2)/100</f>
        <v>7.41</v>
      </c>
      <c r="E1006" s="4">
        <f>D1006*E1</f>
        <v>246.753</v>
      </c>
      <c r="F1006" s="2"/>
      <c r="G1006" s="2">
        <f t="shared" si="30"/>
        <v>0</v>
      </c>
      <c r="H1006" s="2">
        <f t="shared" si="31"/>
        <v>0</v>
      </c>
      <c r="I1006" s="2"/>
      <c r="M1006" s="14"/>
    </row>
    <row r="1007" spans="1:13" ht="15">
      <c r="A1007" s="12" t="s">
        <v>4308</v>
      </c>
      <c r="B1007" s="12" t="s">
        <v>4283</v>
      </c>
      <c r="C1007" s="13">
        <v>4.29</v>
      </c>
      <c r="D1007" s="5">
        <f>C1007*(100-D2)/100</f>
        <v>4.29</v>
      </c>
      <c r="E1007" s="4">
        <f>D1007*E1</f>
        <v>142.857</v>
      </c>
      <c r="F1007" s="2"/>
      <c r="G1007" s="2">
        <f t="shared" si="30"/>
        <v>0</v>
      </c>
      <c r="H1007" s="2">
        <f t="shared" si="31"/>
        <v>0</v>
      </c>
      <c r="I1007" s="2"/>
      <c r="M1007" s="14"/>
    </row>
    <row r="1008" spans="1:13" ht="15">
      <c r="A1008" s="12" t="s">
        <v>4309</v>
      </c>
      <c r="B1008" s="12" t="s">
        <v>4282</v>
      </c>
      <c r="C1008" s="13">
        <v>12.35</v>
      </c>
      <c r="D1008" s="5">
        <f>C1008*(100-D2)/100</f>
        <v>12.35</v>
      </c>
      <c r="E1008" s="4">
        <f>D1008*E1</f>
        <v>411.25499999999994</v>
      </c>
      <c r="F1008" s="2"/>
      <c r="G1008" s="2">
        <f t="shared" si="30"/>
        <v>0</v>
      </c>
      <c r="H1008" s="2">
        <f t="shared" si="31"/>
        <v>0</v>
      </c>
      <c r="I1008" s="2"/>
      <c r="M1008" s="14"/>
    </row>
    <row r="1009" spans="1:13" ht="15">
      <c r="A1009" s="12" t="s">
        <v>4310</v>
      </c>
      <c r="B1009" s="12" t="s">
        <v>4281</v>
      </c>
      <c r="C1009" s="13">
        <v>5.4</v>
      </c>
      <c r="D1009" s="5">
        <f>C1009*(100-D2)/100</f>
        <v>5.4</v>
      </c>
      <c r="E1009" s="4">
        <f>D1009*E1</f>
        <v>179.82</v>
      </c>
      <c r="F1009" s="2"/>
      <c r="G1009" s="2">
        <f t="shared" si="30"/>
        <v>0</v>
      </c>
      <c r="H1009" s="2">
        <f t="shared" si="31"/>
        <v>0</v>
      </c>
      <c r="I1009" s="2"/>
      <c r="M1009" s="14"/>
    </row>
    <row r="1010" spans="1:13" ht="15">
      <c r="A1010" s="12" t="s">
        <v>4311</v>
      </c>
      <c r="B1010" s="12" t="s">
        <v>4068</v>
      </c>
      <c r="C1010" s="13">
        <v>5.35</v>
      </c>
      <c r="D1010" s="5">
        <f>C1010*(100-D2)/100</f>
        <v>5.35</v>
      </c>
      <c r="E1010" s="4">
        <f>D1010*E1</f>
        <v>178.15499999999997</v>
      </c>
      <c r="F1010" s="2"/>
      <c r="G1010" s="2">
        <f t="shared" si="30"/>
        <v>0</v>
      </c>
      <c r="H1010" s="2">
        <f t="shared" si="31"/>
        <v>0</v>
      </c>
      <c r="I1010" s="2"/>
      <c r="M1010" s="14"/>
    </row>
    <row r="1011" spans="1:13" ht="15">
      <c r="A1011" s="12" t="s">
        <v>4315</v>
      </c>
      <c r="B1011" s="12" t="s">
        <v>4066</v>
      </c>
      <c r="C1011" s="13">
        <v>5.21</v>
      </c>
      <c r="D1011" s="5">
        <f>C1011*(100-D2)/100</f>
        <v>5.21</v>
      </c>
      <c r="E1011" s="4">
        <f>D1011*E1</f>
        <v>173.493</v>
      </c>
      <c r="F1011" s="2"/>
      <c r="G1011" s="2">
        <f t="shared" si="30"/>
        <v>0</v>
      </c>
      <c r="H1011" s="2">
        <f t="shared" si="31"/>
        <v>0</v>
      </c>
      <c r="I1011" s="2"/>
      <c r="M1011" s="14"/>
    </row>
    <row r="1012" spans="1:13" ht="15">
      <c r="A1012" s="12" t="s">
        <v>4316</v>
      </c>
      <c r="B1012" s="12" t="s">
        <v>4063</v>
      </c>
      <c r="C1012" s="13">
        <v>6.56</v>
      </c>
      <c r="D1012" s="5">
        <f>C1012*(100-D2)/100</f>
        <v>6.56</v>
      </c>
      <c r="E1012" s="4">
        <f>D1012*E1</f>
        <v>218.44799999999998</v>
      </c>
      <c r="F1012" s="2"/>
      <c r="G1012" s="2">
        <f t="shared" si="30"/>
        <v>0</v>
      </c>
      <c r="H1012" s="2">
        <f t="shared" si="31"/>
        <v>0</v>
      </c>
      <c r="I1012" s="2"/>
      <c r="M1012" s="14"/>
    </row>
    <row r="1013" spans="1:13" ht="15">
      <c r="A1013" s="12" t="s">
        <v>4317</v>
      </c>
      <c r="B1013" s="12" t="s">
        <v>4064</v>
      </c>
      <c r="C1013" s="13">
        <v>11.28</v>
      </c>
      <c r="D1013" s="5">
        <f>C1013*(100-D2)/100</f>
        <v>11.28</v>
      </c>
      <c r="E1013" s="4">
        <f>D1013*E1</f>
        <v>375.62399999999997</v>
      </c>
      <c r="F1013" s="2"/>
      <c r="G1013" s="2">
        <f t="shared" si="30"/>
        <v>0</v>
      </c>
      <c r="H1013" s="2">
        <f t="shared" si="31"/>
        <v>0</v>
      </c>
      <c r="I1013" s="2"/>
      <c r="M1013" s="14"/>
    </row>
    <row r="1014" spans="1:13" ht="15">
      <c r="A1014" s="12" t="s">
        <v>251</v>
      </c>
      <c r="B1014" s="12" t="s">
        <v>250</v>
      </c>
      <c r="C1014" s="13">
        <v>6.9</v>
      </c>
      <c r="D1014" s="5">
        <f>C1014*(100-D2)/100</f>
        <v>6.9</v>
      </c>
      <c r="E1014" s="4">
        <f>D1014*E1</f>
        <v>229.76999999999998</v>
      </c>
      <c r="F1014" s="2"/>
      <c r="G1014" s="2">
        <f t="shared" si="30"/>
        <v>0</v>
      </c>
      <c r="H1014" s="2">
        <f t="shared" si="31"/>
        <v>0</v>
      </c>
      <c r="I1014" s="2"/>
      <c r="M1014" s="14"/>
    </row>
    <row r="1015" spans="1:13" ht="15">
      <c r="A1015" s="12" t="s">
        <v>4322</v>
      </c>
      <c r="B1015" s="12" t="s">
        <v>4062</v>
      </c>
      <c r="C1015" s="13">
        <v>6.62</v>
      </c>
      <c r="D1015" s="5">
        <f>C1015*(100-D2)/100</f>
        <v>6.62</v>
      </c>
      <c r="E1015" s="4">
        <f>D1015*E1</f>
        <v>220.446</v>
      </c>
      <c r="F1015" s="2"/>
      <c r="G1015" s="2">
        <f t="shared" si="30"/>
        <v>0</v>
      </c>
      <c r="H1015" s="2">
        <f t="shared" si="31"/>
        <v>0</v>
      </c>
      <c r="I1015" s="2"/>
      <c r="M1015" s="14"/>
    </row>
    <row r="1016" spans="1:13" ht="15">
      <c r="A1016" s="12" t="s">
        <v>4323</v>
      </c>
      <c r="B1016" s="12" t="s">
        <v>4061</v>
      </c>
      <c r="C1016" s="13">
        <v>5.75</v>
      </c>
      <c r="D1016" s="5">
        <f>C1016*(100-D2)/100</f>
        <v>5.75</v>
      </c>
      <c r="E1016" s="4">
        <f>D1016*E1</f>
        <v>191.475</v>
      </c>
      <c r="F1016" s="2"/>
      <c r="G1016" s="2">
        <f t="shared" si="30"/>
        <v>0</v>
      </c>
      <c r="H1016" s="2">
        <f t="shared" si="31"/>
        <v>0</v>
      </c>
      <c r="I1016" s="2"/>
      <c r="M1016" s="14"/>
    </row>
    <row r="1017" spans="1:13" ht="15">
      <c r="A1017" s="12" t="s">
        <v>4324</v>
      </c>
      <c r="B1017" s="12" t="s">
        <v>4058</v>
      </c>
      <c r="C1017" s="13">
        <v>13.47</v>
      </c>
      <c r="D1017" s="5">
        <f>C1017*(100-D2)/100</f>
        <v>13.47</v>
      </c>
      <c r="E1017" s="4">
        <f>D1017*E1</f>
        <v>448.551</v>
      </c>
      <c r="F1017" s="2"/>
      <c r="G1017" s="2">
        <f t="shared" si="30"/>
        <v>0</v>
      </c>
      <c r="H1017" s="2">
        <f t="shared" si="31"/>
        <v>0</v>
      </c>
      <c r="I1017" s="2"/>
      <c r="M1017" s="14"/>
    </row>
    <row r="1018" spans="1:13" ht="15">
      <c r="A1018" s="12" t="s">
        <v>1165</v>
      </c>
      <c r="B1018" s="12" t="s">
        <v>4264</v>
      </c>
      <c r="C1018" s="13">
        <v>4.49</v>
      </c>
      <c r="D1018" s="5">
        <f>C1018*(100-D2)/100</f>
        <v>4.49</v>
      </c>
      <c r="E1018" s="4">
        <f>D1018*E1</f>
        <v>149.517</v>
      </c>
      <c r="F1018" s="2"/>
      <c r="G1018" s="2">
        <f t="shared" si="30"/>
        <v>0</v>
      </c>
      <c r="H1018" s="2">
        <f t="shared" si="31"/>
        <v>0</v>
      </c>
      <c r="I1018" s="2"/>
      <c r="M1018" s="14"/>
    </row>
    <row r="1019" spans="1:13" ht="15">
      <c r="A1019" s="12" t="s">
        <v>4327</v>
      </c>
      <c r="B1019" s="12" t="s">
        <v>4057</v>
      </c>
      <c r="C1019" s="13">
        <v>42.27</v>
      </c>
      <c r="D1019" s="5">
        <f>C1019*(100-D2)/100</f>
        <v>42.27</v>
      </c>
      <c r="E1019" s="4">
        <f>D1019*E1</f>
        <v>1407.591</v>
      </c>
      <c r="F1019" s="2"/>
      <c r="G1019" s="2">
        <f t="shared" si="30"/>
        <v>0</v>
      </c>
      <c r="H1019" s="2">
        <f t="shared" si="31"/>
        <v>0</v>
      </c>
      <c r="I1019" s="2"/>
      <c r="M1019" s="14"/>
    </row>
    <row r="1020" spans="1:13" ht="15">
      <c r="A1020" s="12" t="s">
        <v>4338</v>
      </c>
      <c r="B1020" s="12" t="s">
        <v>4089</v>
      </c>
      <c r="C1020" s="13">
        <v>4.68</v>
      </c>
      <c r="D1020" s="5">
        <f>C1020*(100-D2)/100</f>
        <v>4.68</v>
      </c>
      <c r="E1020" s="4">
        <f>D1020*E1</f>
        <v>155.84399999999997</v>
      </c>
      <c r="F1020" s="2"/>
      <c r="G1020" s="2">
        <f t="shared" si="30"/>
        <v>0</v>
      </c>
      <c r="H1020" s="2">
        <f t="shared" si="31"/>
        <v>0</v>
      </c>
      <c r="I1020" s="2"/>
      <c r="M1020" s="14"/>
    </row>
    <row r="1021" spans="1:13" ht="15">
      <c r="A1021" s="12" t="s">
        <v>4340</v>
      </c>
      <c r="B1021" s="12" t="s">
        <v>4087</v>
      </c>
      <c r="C1021" s="13">
        <v>5.39</v>
      </c>
      <c r="D1021" s="5">
        <f>C1021*(100-D2)/100</f>
        <v>5.39</v>
      </c>
      <c r="E1021" s="4">
        <f>D1021*E1</f>
        <v>179.48699999999997</v>
      </c>
      <c r="F1021" s="2"/>
      <c r="G1021" s="2">
        <f t="shared" si="30"/>
        <v>0</v>
      </c>
      <c r="H1021" s="2">
        <f t="shared" si="31"/>
        <v>0</v>
      </c>
      <c r="I1021" s="2"/>
      <c r="M1021" s="14"/>
    </row>
    <row r="1022" spans="1:13" ht="15">
      <c r="A1022" s="12" t="s">
        <v>4344</v>
      </c>
      <c r="B1022" s="12" t="s">
        <v>4084</v>
      </c>
      <c r="C1022" s="13">
        <v>6.86</v>
      </c>
      <c r="D1022" s="5">
        <f>C1022*(100-D2)/100</f>
        <v>6.86</v>
      </c>
      <c r="E1022" s="4">
        <f>D1022*E1</f>
        <v>228.438</v>
      </c>
      <c r="F1022" s="2"/>
      <c r="G1022" s="2">
        <f t="shared" si="30"/>
        <v>0</v>
      </c>
      <c r="H1022" s="2">
        <f t="shared" si="31"/>
        <v>0</v>
      </c>
      <c r="I1022" s="2"/>
      <c r="M1022" s="14"/>
    </row>
    <row r="1023" spans="1:13" ht="15">
      <c r="A1023" s="12" t="s">
        <v>4345</v>
      </c>
      <c r="B1023" s="12" t="s">
        <v>4083</v>
      </c>
      <c r="C1023" s="13">
        <v>4.59</v>
      </c>
      <c r="D1023" s="5">
        <f>C1023*(100-D2)/100</f>
        <v>4.59</v>
      </c>
      <c r="E1023" s="4">
        <f>D1023*E1</f>
        <v>152.84699999999998</v>
      </c>
      <c r="F1023" s="2"/>
      <c r="G1023" s="2">
        <f t="shared" si="30"/>
        <v>0</v>
      </c>
      <c r="H1023" s="2">
        <f t="shared" si="31"/>
        <v>0</v>
      </c>
      <c r="I1023" s="2"/>
      <c r="M1023" s="14"/>
    </row>
    <row r="1024" spans="1:13" ht="15">
      <c r="A1024" s="12" t="s">
        <v>1139</v>
      </c>
      <c r="B1024" s="12" t="s">
        <v>1032</v>
      </c>
      <c r="C1024" s="13">
        <v>5.76</v>
      </c>
      <c r="D1024" s="5">
        <f>C1024*(100-D2)/100</f>
        <v>5.76</v>
      </c>
      <c r="E1024" s="4">
        <f>D1024*E1</f>
        <v>191.80799999999996</v>
      </c>
      <c r="F1024" s="2"/>
      <c r="G1024" s="2">
        <f t="shared" si="30"/>
        <v>0</v>
      </c>
      <c r="H1024" s="2">
        <f t="shared" si="31"/>
        <v>0</v>
      </c>
      <c r="I1024" s="2"/>
      <c r="M1024" s="14"/>
    </row>
    <row r="1025" spans="1:13" ht="15">
      <c r="A1025" s="12" t="s">
        <v>1140</v>
      </c>
      <c r="B1025" s="12" t="s">
        <v>1031</v>
      </c>
      <c r="C1025" s="13">
        <v>8.68</v>
      </c>
      <c r="D1025" s="5">
        <f>C1025*(100-D2)/100</f>
        <v>8.68</v>
      </c>
      <c r="E1025" s="4">
        <f>D1025*E1</f>
        <v>289.044</v>
      </c>
      <c r="F1025" s="2"/>
      <c r="G1025" s="2">
        <f t="shared" si="30"/>
        <v>0</v>
      </c>
      <c r="H1025" s="2">
        <f t="shared" si="31"/>
        <v>0</v>
      </c>
      <c r="I1025" s="2"/>
      <c r="M1025" s="14"/>
    </row>
    <row r="1026" spans="1:13" ht="15">
      <c r="A1026" s="12" t="s">
        <v>1083</v>
      </c>
      <c r="B1026" s="12" t="s">
        <v>4179</v>
      </c>
      <c r="C1026" s="13">
        <v>5.76</v>
      </c>
      <c r="D1026" s="5">
        <f>C1026*(100-D2)/100</f>
        <v>5.76</v>
      </c>
      <c r="E1026" s="4">
        <f>D1026*E1</f>
        <v>191.80799999999996</v>
      </c>
      <c r="F1026" s="2"/>
      <c r="G1026" s="2">
        <f t="shared" si="30"/>
        <v>0</v>
      </c>
      <c r="H1026" s="2">
        <f t="shared" si="31"/>
        <v>0</v>
      </c>
      <c r="I1026" s="2"/>
      <c r="M1026" s="14"/>
    </row>
    <row r="1027" spans="1:13" ht="15">
      <c r="A1027" s="12" t="s">
        <v>4369</v>
      </c>
      <c r="B1027" s="12" t="s">
        <v>4016</v>
      </c>
      <c r="C1027" s="13">
        <v>9.57</v>
      </c>
      <c r="D1027" s="5">
        <f>C1027*(100-D2)/100</f>
        <v>9.57</v>
      </c>
      <c r="E1027" s="4">
        <f>D1027*E1</f>
        <v>318.681</v>
      </c>
      <c r="F1027" s="2"/>
      <c r="G1027" s="2">
        <f aca="true" t="shared" si="32" ref="G1027:G1090">D1027*F1027</f>
        <v>0</v>
      </c>
      <c r="H1027" s="2">
        <f aca="true" t="shared" si="33" ref="H1027:H1090">E1027*F1027</f>
        <v>0</v>
      </c>
      <c r="I1027" s="2"/>
      <c r="M1027" s="14"/>
    </row>
    <row r="1028" spans="1:13" ht="15">
      <c r="A1028" s="12" t="s">
        <v>1065</v>
      </c>
      <c r="B1028" s="12" t="s">
        <v>4194</v>
      </c>
      <c r="C1028" s="13">
        <v>7.54</v>
      </c>
      <c r="D1028" s="5">
        <f>C1028*(100-D2)/100</f>
        <v>7.54</v>
      </c>
      <c r="E1028" s="4">
        <f>D1028*E1</f>
        <v>251.082</v>
      </c>
      <c r="F1028" s="2"/>
      <c r="G1028" s="2">
        <f t="shared" si="32"/>
        <v>0</v>
      </c>
      <c r="H1028" s="2">
        <f t="shared" si="33"/>
        <v>0</v>
      </c>
      <c r="I1028" s="2"/>
      <c r="M1028" s="14"/>
    </row>
    <row r="1029" spans="1:13" ht="15">
      <c r="A1029" s="12" t="s">
        <v>1066</v>
      </c>
      <c r="B1029" s="12" t="s">
        <v>4193</v>
      </c>
      <c r="C1029" s="13">
        <v>8.4</v>
      </c>
      <c r="D1029" s="5">
        <f>C1029*(100-D2)/100</f>
        <v>8.4</v>
      </c>
      <c r="E1029" s="4">
        <f>D1029*E1</f>
        <v>279.71999999999997</v>
      </c>
      <c r="F1029" s="2"/>
      <c r="G1029" s="2">
        <f t="shared" si="32"/>
        <v>0</v>
      </c>
      <c r="H1029" s="2">
        <f t="shared" si="33"/>
        <v>0</v>
      </c>
      <c r="I1029" s="2"/>
      <c r="M1029" s="14"/>
    </row>
    <row r="1030" spans="1:13" ht="15">
      <c r="A1030" s="12" t="s">
        <v>1059</v>
      </c>
      <c r="B1030" s="12" t="s">
        <v>4243</v>
      </c>
      <c r="C1030" s="13">
        <v>8.6</v>
      </c>
      <c r="D1030" s="5">
        <f>C1030*(100-D2)/100</f>
        <v>8.6</v>
      </c>
      <c r="E1030" s="4">
        <f>D1030*E1</f>
        <v>286.37999999999994</v>
      </c>
      <c r="F1030" s="2"/>
      <c r="G1030" s="2">
        <f t="shared" si="32"/>
        <v>0</v>
      </c>
      <c r="H1030" s="2">
        <f t="shared" si="33"/>
        <v>0</v>
      </c>
      <c r="I1030" s="2"/>
      <c r="M1030" s="14"/>
    </row>
    <row r="1031" spans="1:13" ht="15">
      <c r="A1031" s="12" t="s">
        <v>4341</v>
      </c>
      <c r="B1031" s="12" t="s">
        <v>4086</v>
      </c>
      <c r="C1031" s="13">
        <v>8.92</v>
      </c>
      <c r="D1031" s="5">
        <f>C1031*(100-D2)/100</f>
        <v>8.92</v>
      </c>
      <c r="E1031" s="4">
        <f>D1031*E1</f>
        <v>297.03599999999994</v>
      </c>
      <c r="F1031" s="2"/>
      <c r="G1031" s="2">
        <f t="shared" si="32"/>
        <v>0</v>
      </c>
      <c r="H1031" s="2">
        <f t="shared" si="33"/>
        <v>0</v>
      </c>
      <c r="I1031" s="2"/>
      <c r="M1031" s="14"/>
    </row>
    <row r="1032" spans="1:13" ht="15">
      <c r="A1032" s="12" t="s">
        <v>4354</v>
      </c>
      <c r="B1032" s="12" t="s">
        <v>4022</v>
      </c>
      <c r="C1032" s="13">
        <v>6.55</v>
      </c>
      <c r="D1032" s="5">
        <f>C1032*(100-D2)/100</f>
        <v>6.55</v>
      </c>
      <c r="E1032" s="4">
        <f>D1032*E1</f>
        <v>218.11499999999998</v>
      </c>
      <c r="F1032" s="2"/>
      <c r="G1032" s="2">
        <f t="shared" si="32"/>
        <v>0</v>
      </c>
      <c r="H1032" s="2">
        <f t="shared" si="33"/>
        <v>0</v>
      </c>
      <c r="I1032" s="2"/>
      <c r="M1032" s="14"/>
    </row>
    <row r="1033" spans="1:13" ht="15">
      <c r="A1033" s="12" t="s">
        <v>4358</v>
      </c>
      <c r="B1033" s="12" t="s">
        <v>4025</v>
      </c>
      <c r="C1033" s="13">
        <v>6.36</v>
      </c>
      <c r="D1033" s="5">
        <f>C1033*(100-D2)/100</f>
        <v>6.36</v>
      </c>
      <c r="E1033" s="4">
        <f>D1033*E1</f>
        <v>211.78799999999998</v>
      </c>
      <c r="F1033" s="2"/>
      <c r="G1033" s="2">
        <f t="shared" si="32"/>
        <v>0</v>
      </c>
      <c r="H1033" s="2">
        <f t="shared" si="33"/>
        <v>0</v>
      </c>
      <c r="I1033" s="2"/>
      <c r="M1033" s="14"/>
    </row>
    <row r="1034" spans="1:13" ht="15">
      <c r="A1034" s="12" t="s">
        <v>1152</v>
      </c>
      <c r="B1034" s="12" t="s">
        <v>4277</v>
      </c>
      <c r="C1034" s="13">
        <v>5.71</v>
      </c>
      <c r="D1034" s="5">
        <f>C1034*(100-D2)/100</f>
        <v>5.71</v>
      </c>
      <c r="E1034" s="4">
        <f>D1034*E1</f>
        <v>190.14299999999997</v>
      </c>
      <c r="F1034" s="2"/>
      <c r="G1034" s="2">
        <f t="shared" si="32"/>
        <v>0</v>
      </c>
      <c r="H1034" s="2">
        <f t="shared" si="33"/>
        <v>0</v>
      </c>
      <c r="I1034" s="2"/>
      <c r="M1034" s="14"/>
    </row>
    <row r="1035" spans="1:13" ht="15">
      <c r="A1035" s="12" t="s">
        <v>4371</v>
      </c>
      <c r="B1035" s="12" t="s">
        <v>4015</v>
      </c>
      <c r="C1035" s="13">
        <v>9.34</v>
      </c>
      <c r="D1035" s="5">
        <f>C1035*(100-D2)/100</f>
        <v>9.34</v>
      </c>
      <c r="E1035" s="4">
        <f>D1035*E1</f>
        <v>311.022</v>
      </c>
      <c r="F1035" s="2"/>
      <c r="G1035" s="2">
        <f t="shared" si="32"/>
        <v>0</v>
      </c>
      <c r="H1035" s="2">
        <f t="shared" si="33"/>
        <v>0</v>
      </c>
      <c r="I1035" s="2"/>
      <c r="M1035" s="14"/>
    </row>
    <row r="1036" spans="1:13" ht="15">
      <c r="A1036" s="12" t="s">
        <v>1138</v>
      </c>
      <c r="B1036" s="12" t="s">
        <v>1033</v>
      </c>
      <c r="C1036" s="13">
        <v>6.29</v>
      </c>
      <c r="D1036" s="5">
        <f>C1036*(100-D2)/100</f>
        <v>6.29</v>
      </c>
      <c r="E1036" s="4">
        <f>D1036*E1</f>
        <v>209.457</v>
      </c>
      <c r="F1036" s="2"/>
      <c r="G1036" s="2">
        <f t="shared" si="32"/>
        <v>0</v>
      </c>
      <c r="H1036" s="2">
        <f t="shared" si="33"/>
        <v>0</v>
      </c>
      <c r="I1036" s="2"/>
      <c r="M1036" s="14"/>
    </row>
    <row r="1037" spans="1:13" ht="15">
      <c r="A1037" s="12" t="s">
        <v>1045</v>
      </c>
      <c r="B1037" s="12" t="s">
        <v>4257</v>
      </c>
      <c r="C1037" s="13">
        <v>5.88</v>
      </c>
      <c r="D1037" s="5">
        <f>C1037*(100-D2)/100</f>
        <v>5.88</v>
      </c>
      <c r="E1037" s="4">
        <f>D1037*E1</f>
        <v>195.80399999999997</v>
      </c>
      <c r="F1037" s="2"/>
      <c r="G1037" s="2">
        <f t="shared" si="32"/>
        <v>0</v>
      </c>
      <c r="H1037" s="2">
        <f t="shared" si="33"/>
        <v>0</v>
      </c>
      <c r="I1037" s="2"/>
      <c r="M1037" s="14"/>
    </row>
    <row r="1038" spans="1:13" ht="15">
      <c r="A1038" s="12" t="s">
        <v>4364</v>
      </c>
      <c r="B1038" s="12" t="s">
        <v>4020</v>
      </c>
      <c r="C1038" s="13">
        <v>9.06</v>
      </c>
      <c r="D1038" s="5">
        <f>C1038*(100-D2)/100</f>
        <v>9.06</v>
      </c>
      <c r="E1038" s="4">
        <f>D1038*E1</f>
        <v>301.698</v>
      </c>
      <c r="F1038" s="2"/>
      <c r="G1038" s="2">
        <f t="shared" si="32"/>
        <v>0</v>
      </c>
      <c r="H1038" s="2">
        <f t="shared" si="33"/>
        <v>0</v>
      </c>
      <c r="I1038" s="2"/>
      <c r="M1038" s="14"/>
    </row>
    <row r="1039" spans="1:13" ht="15">
      <c r="A1039" s="12" t="s">
        <v>4332</v>
      </c>
      <c r="B1039" s="12" t="s">
        <v>4095</v>
      </c>
      <c r="C1039" s="13">
        <v>5.5</v>
      </c>
      <c r="D1039" s="5">
        <f>C1039*(100-D2)/100</f>
        <v>5.5</v>
      </c>
      <c r="E1039" s="4">
        <f>D1039*E1</f>
        <v>183.14999999999998</v>
      </c>
      <c r="F1039" s="2"/>
      <c r="G1039" s="2">
        <f t="shared" si="32"/>
        <v>0</v>
      </c>
      <c r="H1039" s="2">
        <f t="shared" si="33"/>
        <v>0</v>
      </c>
      <c r="I1039" s="2"/>
      <c r="M1039" s="14"/>
    </row>
    <row r="1040" spans="1:13" ht="15">
      <c r="A1040" s="12" t="s">
        <v>4347</v>
      </c>
      <c r="B1040" s="12" t="s">
        <v>4075</v>
      </c>
      <c r="C1040" s="13">
        <v>6.57</v>
      </c>
      <c r="D1040" s="5">
        <f>C1040*(100-D2)/100</f>
        <v>6.57</v>
      </c>
      <c r="E1040" s="4">
        <f>D1040*E1</f>
        <v>218.78099999999998</v>
      </c>
      <c r="F1040" s="2"/>
      <c r="G1040" s="2">
        <f t="shared" si="32"/>
        <v>0</v>
      </c>
      <c r="H1040" s="2">
        <f t="shared" si="33"/>
        <v>0</v>
      </c>
      <c r="I1040" s="2"/>
      <c r="M1040" s="14"/>
    </row>
    <row r="1041" spans="1:13" ht="15">
      <c r="A1041" s="12" t="s">
        <v>1062</v>
      </c>
      <c r="B1041" s="12" t="s">
        <v>4240</v>
      </c>
      <c r="C1041" s="13">
        <v>10.52</v>
      </c>
      <c r="D1041" s="5">
        <f>C1041*(100-D2)/100</f>
        <v>10.52</v>
      </c>
      <c r="E1041" s="4">
        <f>D1041*E1</f>
        <v>350.316</v>
      </c>
      <c r="F1041" s="2"/>
      <c r="G1041" s="2">
        <f t="shared" si="32"/>
        <v>0</v>
      </c>
      <c r="H1041" s="2">
        <f t="shared" si="33"/>
        <v>0</v>
      </c>
      <c r="I1041" s="2"/>
      <c r="M1041" s="14"/>
    </row>
    <row r="1042" spans="1:13" ht="15">
      <c r="A1042" s="12" t="s">
        <v>1074</v>
      </c>
      <c r="B1042" s="12" t="s">
        <v>4187</v>
      </c>
      <c r="C1042" s="13">
        <v>20.07</v>
      </c>
      <c r="D1042" s="5">
        <f>C1042*(100-D2)/100</f>
        <v>20.07</v>
      </c>
      <c r="E1042" s="4">
        <f>D1042*E1</f>
        <v>668.3309999999999</v>
      </c>
      <c r="F1042" s="2"/>
      <c r="G1042" s="2">
        <f t="shared" si="32"/>
        <v>0</v>
      </c>
      <c r="H1042" s="2">
        <f t="shared" si="33"/>
        <v>0</v>
      </c>
      <c r="I1042" s="2"/>
      <c r="M1042" s="14"/>
    </row>
    <row r="1043" spans="1:13" ht="15">
      <c r="A1043" s="12" t="s">
        <v>4346</v>
      </c>
      <c r="B1043" s="12" t="s">
        <v>4029</v>
      </c>
      <c r="C1043" s="13">
        <v>4.87</v>
      </c>
      <c r="D1043" s="5">
        <f>C1043*(100-D2)/100</f>
        <v>4.87</v>
      </c>
      <c r="E1043" s="4">
        <f>D1043*E1</f>
        <v>162.171</v>
      </c>
      <c r="F1043" s="2"/>
      <c r="G1043" s="2">
        <f t="shared" si="32"/>
        <v>0</v>
      </c>
      <c r="H1043" s="2">
        <f t="shared" si="33"/>
        <v>0</v>
      </c>
      <c r="I1043" s="2"/>
      <c r="M1043" s="14"/>
    </row>
    <row r="1044" spans="1:13" ht="15">
      <c r="A1044" s="12" t="s">
        <v>4357</v>
      </c>
      <c r="B1044" s="12" t="s">
        <v>4026</v>
      </c>
      <c r="C1044" s="13">
        <v>9.08</v>
      </c>
      <c r="D1044" s="5">
        <f>C1044*(100-D2)/100</f>
        <v>9.08</v>
      </c>
      <c r="E1044" s="4">
        <f>D1044*E1</f>
        <v>302.364</v>
      </c>
      <c r="F1044" s="2"/>
      <c r="G1044" s="2">
        <f t="shared" si="32"/>
        <v>0</v>
      </c>
      <c r="H1044" s="2">
        <f t="shared" si="33"/>
        <v>0</v>
      </c>
      <c r="I1044" s="2"/>
      <c r="M1044" s="14"/>
    </row>
    <row r="1045" spans="1:13" ht="15">
      <c r="A1045" s="12" t="s">
        <v>1184</v>
      </c>
      <c r="B1045" s="12" t="s">
        <v>4286</v>
      </c>
      <c r="C1045" s="13">
        <v>12.79</v>
      </c>
      <c r="D1045" s="5">
        <f>C1045*(100-D2)/100</f>
        <v>12.79</v>
      </c>
      <c r="E1045" s="4">
        <f>D1045*E1</f>
        <v>425.9069999999999</v>
      </c>
      <c r="F1045" s="2"/>
      <c r="G1045" s="2">
        <f t="shared" si="32"/>
        <v>0</v>
      </c>
      <c r="H1045" s="2">
        <f t="shared" si="33"/>
        <v>0</v>
      </c>
      <c r="I1045" s="2"/>
      <c r="M1045" s="14"/>
    </row>
    <row r="1046" spans="1:13" ht="15">
      <c r="A1046" s="12" t="s">
        <v>4356</v>
      </c>
      <c r="B1046" s="12" t="s">
        <v>4027</v>
      </c>
      <c r="C1046" s="13">
        <v>7.12</v>
      </c>
      <c r="D1046" s="5">
        <f>C1046*(100-D2)/100</f>
        <v>7.12</v>
      </c>
      <c r="E1046" s="4">
        <f>D1046*E1</f>
        <v>237.09599999999998</v>
      </c>
      <c r="F1046" s="2"/>
      <c r="G1046" s="2">
        <f t="shared" si="32"/>
        <v>0</v>
      </c>
      <c r="H1046" s="2">
        <f t="shared" si="33"/>
        <v>0</v>
      </c>
      <c r="I1046" s="2"/>
      <c r="M1046" s="14"/>
    </row>
    <row r="1047" spans="1:13" ht="15">
      <c r="A1047" s="12" t="s">
        <v>4339</v>
      </c>
      <c r="B1047" s="12" t="s">
        <v>4088</v>
      </c>
      <c r="C1047" s="13">
        <v>5.49</v>
      </c>
      <c r="D1047" s="5">
        <f>C1047*(100-D2)/100</f>
        <v>5.49</v>
      </c>
      <c r="E1047" s="4">
        <f>D1047*E1</f>
        <v>182.81699999999998</v>
      </c>
      <c r="F1047" s="2"/>
      <c r="G1047" s="2">
        <f t="shared" si="32"/>
        <v>0</v>
      </c>
      <c r="H1047" s="2">
        <f t="shared" si="33"/>
        <v>0</v>
      </c>
      <c r="I1047" s="2"/>
      <c r="M1047" s="14"/>
    </row>
    <row r="1048" spans="1:13" ht="15">
      <c r="A1048" s="12" t="s">
        <v>4372</v>
      </c>
      <c r="B1048" s="12" t="s">
        <v>4014</v>
      </c>
      <c r="C1048" s="13">
        <v>4.1</v>
      </c>
      <c r="D1048" s="5">
        <f>C1048*(100-D2)/100</f>
        <v>4.1</v>
      </c>
      <c r="E1048" s="4">
        <f>D1048*E1</f>
        <v>136.52999999999997</v>
      </c>
      <c r="F1048" s="2"/>
      <c r="G1048" s="2">
        <f t="shared" si="32"/>
        <v>0</v>
      </c>
      <c r="H1048" s="2">
        <f t="shared" si="33"/>
        <v>0</v>
      </c>
      <c r="I1048" s="2"/>
      <c r="M1048" s="14"/>
    </row>
    <row r="1049" spans="1:13" ht="15">
      <c r="A1049" s="12" t="s">
        <v>4333</v>
      </c>
      <c r="B1049" s="12" t="s">
        <v>4094</v>
      </c>
      <c r="C1049" s="13">
        <v>6.2</v>
      </c>
      <c r="D1049" s="5">
        <f>C1049*(100-D2)/100</f>
        <v>6.2</v>
      </c>
      <c r="E1049" s="4">
        <f>D1049*E1</f>
        <v>206.45999999999998</v>
      </c>
      <c r="F1049" s="2"/>
      <c r="G1049" s="2">
        <f t="shared" si="32"/>
        <v>0</v>
      </c>
      <c r="H1049" s="2">
        <f t="shared" si="33"/>
        <v>0</v>
      </c>
      <c r="I1049" s="2"/>
      <c r="M1049" s="14"/>
    </row>
    <row r="1050" spans="1:13" ht="15">
      <c r="A1050" s="12" t="s">
        <v>4348</v>
      </c>
      <c r="B1050" s="12" t="s">
        <v>4074</v>
      </c>
      <c r="C1050" s="13">
        <v>5.66</v>
      </c>
      <c r="D1050" s="5">
        <f>C1050*(100-D2)/100</f>
        <v>5.66</v>
      </c>
      <c r="E1050" s="4">
        <f>D1050*E1</f>
        <v>188.47799999999998</v>
      </c>
      <c r="F1050" s="2"/>
      <c r="G1050" s="2">
        <f t="shared" si="32"/>
        <v>0</v>
      </c>
      <c r="H1050" s="2">
        <f t="shared" si="33"/>
        <v>0</v>
      </c>
      <c r="I1050" s="2"/>
      <c r="M1050" s="14"/>
    </row>
    <row r="1051" spans="1:13" ht="15">
      <c r="A1051" s="12" t="s">
        <v>1048</v>
      </c>
      <c r="B1051" s="12" t="s">
        <v>4252</v>
      </c>
      <c r="C1051" s="13">
        <v>13.25</v>
      </c>
      <c r="D1051" s="5">
        <f>C1051*(100-D2)/100</f>
        <v>13.25</v>
      </c>
      <c r="E1051" s="4">
        <f>D1051*E1</f>
        <v>441.22499999999997</v>
      </c>
      <c r="F1051" s="2"/>
      <c r="G1051" s="2">
        <f t="shared" si="32"/>
        <v>0</v>
      </c>
      <c r="H1051" s="2">
        <f t="shared" si="33"/>
        <v>0</v>
      </c>
      <c r="I1051" s="2"/>
      <c r="M1051" s="14"/>
    </row>
    <row r="1052" spans="1:13" ht="15">
      <c r="A1052" s="12" t="s">
        <v>1156</v>
      </c>
      <c r="B1052" s="12" t="s">
        <v>4273</v>
      </c>
      <c r="C1052" s="13">
        <v>6.1</v>
      </c>
      <c r="D1052" s="5">
        <f>C1052*(100-D2)/100</f>
        <v>6.1</v>
      </c>
      <c r="E1052" s="4">
        <f>D1052*E1</f>
        <v>203.12999999999997</v>
      </c>
      <c r="F1052" s="2"/>
      <c r="G1052" s="2">
        <f t="shared" si="32"/>
        <v>0</v>
      </c>
      <c r="H1052" s="2">
        <f t="shared" si="33"/>
        <v>0</v>
      </c>
      <c r="I1052" s="2"/>
      <c r="M1052" s="14"/>
    </row>
    <row r="1053" spans="1:13" ht="15">
      <c r="A1053" s="12" t="s">
        <v>4373</v>
      </c>
      <c r="B1053" s="12" t="s">
        <v>4013</v>
      </c>
      <c r="C1053" s="13">
        <v>7.7</v>
      </c>
      <c r="D1053" s="5">
        <f>C1053*(100-D2)/100</f>
        <v>7.7</v>
      </c>
      <c r="E1053" s="4">
        <f>D1053*E1</f>
        <v>256.40999999999997</v>
      </c>
      <c r="F1053" s="2"/>
      <c r="G1053" s="2">
        <f t="shared" si="32"/>
        <v>0</v>
      </c>
      <c r="H1053" s="2">
        <f t="shared" si="33"/>
        <v>0</v>
      </c>
      <c r="I1053" s="2"/>
      <c r="M1053" s="14"/>
    </row>
    <row r="1054" spans="1:13" ht="15">
      <c r="A1054" s="12" t="s">
        <v>4408</v>
      </c>
      <c r="B1054" s="12" t="s">
        <v>4034</v>
      </c>
      <c r="C1054" s="13">
        <v>6.76</v>
      </c>
      <c r="D1054" s="5">
        <f>C1054*(100-D2)/100</f>
        <v>6.76</v>
      </c>
      <c r="E1054" s="4">
        <f>D1054*E1</f>
        <v>225.10799999999998</v>
      </c>
      <c r="F1054" s="2"/>
      <c r="G1054" s="2">
        <f t="shared" si="32"/>
        <v>0</v>
      </c>
      <c r="H1054" s="2">
        <f t="shared" si="33"/>
        <v>0</v>
      </c>
      <c r="I1054" s="2"/>
      <c r="M1054" s="14"/>
    </row>
    <row r="1055" spans="1:13" ht="15">
      <c r="A1055" s="12" t="s">
        <v>4409</v>
      </c>
      <c r="B1055" s="12" t="s">
        <v>4035</v>
      </c>
      <c r="C1055" s="13">
        <v>7.88</v>
      </c>
      <c r="D1055" s="5">
        <f>C1055*(100-D2)/100</f>
        <v>7.88</v>
      </c>
      <c r="E1055" s="4">
        <f>D1055*E1</f>
        <v>262.404</v>
      </c>
      <c r="F1055" s="2"/>
      <c r="G1055" s="2">
        <f t="shared" si="32"/>
        <v>0</v>
      </c>
      <c r="H1055" s="2">
        <f t="shared" si="33"/>
        <v>0</v>
      </c>
      <c r="I1055" s="2"/>
      <c r="M1055" s="14"/>
    </row>
    <row r="1056" spans="1:13" ht="15">
      <c r="A1056" s="12" t="s">
        <v>4374</v>
      </c>
      <c r="B1056" s="12" t="s">
        <v>4012</v>
      </c>
      <c r="C1056" s="13">
        <v>8.37</v>
      </c>
      <c r="D1056" s="5">
        <f>C1056*(100-D2)/100</f>
        <v>8.37</v>
      </c>
      <c r="E1056" s="4">
        <f>D1056*E1</f>
        <v>278.72099999999995</v>
      </c>
      <c r="F1056" s="2"/>
      <c r="G1056" s="2">
        <f t="shared" si="32"/>
        <v>0</v>
      </c>
      <c r="H1056" s="2">
        <f t="shared" si="33"/>
        <v>0</v>
      </c>
      <c r="I1056" s="2"/>
      <c r="M1056" s="14"/>
    </row>
    <row r="1057" spans="1:13" ht="15">
      <c r="A1057" s="12" t="s">
        <v>1150</v>
      </c>
      <c r="B1057" s="12" t="s">
        <v>4279</v>
      </c>
      <c r="C1057" s="13">
        <v>15.77</v>
      </c>
      <c r="D1057" s="5">
        <f>C1057*(100-D2)/100</f>
        <v>15.77</v>
      </c>
      <c r="E1057" s="4">
        <f>D1057*E1</f>
        <v>525.141</v>
      </c>
      <c r="F1057" s="2"/>
      <c r="G1057" s="2">
        <f t="shared" si="32"/>
        <v>0</v>
      </c>
      <c r="H1057" s="2">
        <f t="shared" si="33"/>
        <v>0</v>
      </c>
      <c r="I1057" s="2"/>
      <c r="M1057" s="14"/>
    </row>
    <row r="1058" spans="1:13" ht="15">
      <c r="A1058" s="12" t="s">
        <v>1098</v>
      </c>
      <c r="B1058" s="12" t="s">
        <v>4209</v>
      </c>
      <c r="C1058" s="13">
        <v>4.74</v>
      </c>
      <c r="D1058" s="5">
        <f>C1058*(100-D2)/100</f>
        <v>4.74</v>
      </c>
      <c r="E1058" s="4">
        <f>D1058*E1</f>
        <v>157.84199999999998</v>
      </c>
      <c r="F1058" s="2"/>
      <c r="G1058" s="2">
        <f t="shared" si="32"/>
        <v>0</v>
      </c>
      <c r="H1058" s="2">
        <f t="shared" si="33"/>
        <v>0</v>
      </c>
      <c r="I1058" s="2"/>
      <c r="M1058" s="14"/>
    </row>
    <row r="1059" spans="1:13" ht="15">
      <c r="A1059" s="12" t="s">
        <v>4342</v>
      </c>
      <c r="B1059" s="12" t="s">
        <v>4085</v>
      </c>
      <c r="C1059" s="13">
        <v>3.69</v>
      </c>
      <c r="D1059" s="5">
        <f>C1059*(100-D2)/100</f>
        <v>3.69</v>
      </c>
      <c r="E1059" s="4">
        <f>D1059*E1</f>
        <v>122.87699999999998</v>
      </c>
      <c r="F1059" s="2"/>
      <c r="G1059" s="2">
        <f t="shared" si="32"/>
        <v>0</v>
      </c>
      <c r="H1059" s="2">
        <f t="shared" si="33"/>
        <v>0</v>
      </c>
      <c r="I1059" s="2"/>
      <c r="M1059" s="14"/>
    </row>
    <row r="1060" spans="1:13" ht="15">
      <c r="A1060" s="12" t="s">
        <v>4355</v>
      </c>
      <c r="B1060" s="12" t="s">
        <v>4028</v>
      </c>
      <c r="C1060" s="13">
        <v>9.41</v>
      </c>
      <c r="D1060" s="5">
        <f>C1060*(100-D2)/100</f>
        <v>9.41</v>
      </c>
      <c r="E1060" s="4">
        <f>D1060*E1</f>
        <v>313.35299999999995</v>
      </c>
      <c r="F1060" s="2"/>
      <c r="G1060" s="2">
        <f t="shared" si="32"/>
        <v>0</v>
      </c>
      <c r="H1060" s="2">
        <f t="shared" si="33"/>
        <v>0</v>
      </c>
      <c r="I1060" s="2"/>
      <c r="M1060" s="14"/>
    </row>
    <row r="1061" spans="1:13" ht="15">
      <c r="A1061" s="12" t="s">
        <v>1179</v>
      </c>
      <c r="B1061" s="12" t="s">
        <v>983</v>
      </c>
      <c r="C1061" s="13">
        <v>5.08</v>
      </c>
      <c r="D1061" s="5">
        <f>C1061*(100-D2)/100</f>
        <v>5.08</v>
      </c>
      <c r="E1061" s="4">
        <f>D1061*E1</f>
        <v>169.164</v>
      </c>
      <c r="F1061" s="2"/>
      <c r="G1061" s="2">
        <f t="shared" si="32"/>
        <v>0</v>
      </c>
      <c r="H1061" s="2">
        <f t="shared" si="33"/>
        <v>0</v>
      </c>
      <c r="I1061" s="2"/>
      <c r="M1061" s="14"/>
    </row>
    <row r="1062" spans="1:13" ht="15">
      <c r="A1062" s="12" t="s">
        <v>1067</v>
      </c>
      <c r="B1062" s="12" t="s">
        <v>4192</v>
      </c>
      <c r="C1062" s="13">
        <v>8.88</v>
      </c>
      <c r="D1062" s="5">
        <f>C1062*(100-D2)/100</f>
        <v>8.88</v>
      </c>
      <c r="E1062" s="4">
        <f>D1062*E1</f>
        <v>295.704</v>
      </c>
      <c r="F1062" s="2"/>
      <c r="G1062" s="2">
        <f t="shared" si="32"/>
        <v>0</v>
      </c>
      <c r="H1062" s="2">
        <f t="shared" si="33"/>
        <v>0</v>
      </c>
      <c r="I1062" s="2"/>
      <c r="M1062" s="14"/>
    </row>
    <row r="1063" spans="1:13" ht="15">
      <c r="A1063" s="12" t="s">
        <v>4375</v>
      </c>
      <c r="B1063" s="12" t="s">
        <v>4048</v>
      </c>
      <c r="C1063" s="13">
        <v>7.21</v>
      </c>
      <c r="D1063" s="5">
        <f>C1063*(100-D2)/100</f>
        <v>7.21</v>
      </c>
      <c r="E1063" s="4">
        <f>D1063*E1</f>
        <v>240.093</v>
      </c>
      <c r="F1063" s="2"/>
      <c r="G1063" s="2">
        <f t="shared" si="32"/>
        <v>0</v>
      </c>
      <c r="H1063" s="2">
        <f t="shared" si="33"/>
        <v>0</v>
      </c>
      <c r="I1063" s="2"/>
      <c r="M1063" s="14"/>
    </row>
    <row r="1064" spans="1:13" ht="15">
      <c r="A1064" s="12" t="s">
        <v>1142</v>
      </c>
      <c r="B1064" s="12" t="s">
        <v>1029</v>
      </c>
      <c r="C1064" s="13">
        <v>7.71</v>
      </c>
      <c r="D1064" s="5">
        <f>C1064*(100-D2)/100</f>
        <v>7.71</v>
      </c>
      <c r="E1064" s="4">
        <f>D1064*E1</f>
        <v>256.743</v>
      </c>
      <c r="F1064" s="2"/>
      <c r="G1064" s="2">
        <f t="shared" si="32"/>
        <v>0</v>
      </c>
      <c r="H1064" s="2">
        <f t="shared" si="33"/>
        <v>0</v>
      </c>
      <c r="I1064" s="2"/>
      <c r="M1064" s="14"/>
    </row>
    <row r="1065" spans="1:13" ht="15">
      <c r="A1065" s="12" t="s">
        <v>1068</v>
      </c>
      <c r="B1065" s="12" t="s">
        <v>4191</v>
      </c>
      <c r="C1065" s="13">
        <v>12.72</v>
      </c>
      <c r="D1065" s="5">
        <f>C1065*(100-D2)/100</f>
        <v>12.72</v>
      </c>
      <c r="E1065" s="4">
        <f>D1065*E1</f>
        <v>423.57599999999996</v>
      </c>
      <c r="F1065" s="2"/>
      <c r="G1065" s="2">
        <f t="shared" si="32"/>
        <v>0</v>
      </c>
      <c r="H1065" s="2">
        <f t="shared" si="33"/>
        <v>0</v>
      </c>
      <c r="I1065" s="2"/>
      <c r="M1065" s="14"/>
    </row>
    <row r="1066" spans="1:13" ht="15">
      <c r="A1066" s="12" t="s">
        <v>1143</v>
      </c>
      <c r="B1066" s="12" t="s">
        <v>4146</v>
      </c>
      <c r="C1066" s="13">
        <v>5.02</v>
      </c>
      <c r="D1066" s="5">
        <f>C1066*(100-D2)/100</f>
        <v>5.02</v>
      </c>
      <c r="E1066" s="4">
        <f>D1066*E1</f>
        <v>167.16599999999997</v>
      </c>
      <c r="F1066" s="2"/>
      <c r="G1066" s="2">
        <f t="shared" si="32"/>
        <v>0</v>
      </c>
      <c r="H1066" s="2">
        <f t="shared" si="33"/>
        <v>0</v>
      </c>
      <c r="I1066" s="2"/>
      <c r="M1066" s="14"/>
    </row>
    <row r="1067" spans="1:13" ht="15">
      <c r="A1067" s="12" t="s">
        <v>4359</v>
      </c>
      <c r="B1067" s="12" t="s">
        <v>4024</v>
      </c>
      <c r="C1067" s="13">
        <v>8.11</v>
      </c>
      <c r="D1067" s="5">
        <f>C1067*(100-D2)/100</f>
        <v>8.11</v>
      </c>
      <c r="E1067" s="4">
        <f>D1067*E1</f>
        <v>270.06299999999993</v>
      </c>
      <c r="F1067" s="2"/>
      <c r="G1067" s="2">
        <f t="shared" si="32"/>
        <v>0</v>
      </c>
      <c r="H1067" s="2">
        <f t="shared" si="33"/>
        <v>0</v>
      </c>
      <c r="I1067" s="2"/>
      <c r="M1067" s="14"/>
    </row>
    <row r="1068" spans="1:13" ht="15">
      <c r="A1068" s="12" t="s">
        <v>4379</v>
      </c>
      <c r="B1068" s="12" t="s">
        <v>4046</v>
      </c>
      <c r="C1068" s="13">
        <v>6.2</v>
      </c>
      <c r="D1068" s="5">
        <f>C1068*(100-D2)/100</f>
        <v>6.2</v>
      </c>
      <c r="E1068" s="4">
        <f>D1068*E1</f>
        <v>206.45999999999998</v>
      </c>
      <c r="F1068" s="2"/>
      <c r="G1068" s="2">
        <f t="shared" si="32"/>
        <v>0</v>
      </c>
      <c r="H1068" s="2">
        <f t="shared" si="33"/>
        <v>0</v>
      </c>
      <c r="I1068" s="2"/>
      <c r="M1068" s="14"/>
    </row>
    <row r="1069" spans="1:13" ht="15">
      <c r="A1069" s="12" t="s">
        <v>1141</v>
      </c>
      <c r="B1069" s="12" t="s">
        <v>1030</v>
      </c>
      <c r="C1069" s="13">
        <v>6.26</v>
      </c>
      <c r="D1069" s="5">
        <f>C1069*(100-D2)/100</f>
        <v>6.26</v>
      </c>
      <c r="E1069" s="4">
        <f>D1069*E1</f>
        <v>208.45799999999997</v>
      </c>
      <c r="F1069" s="2"/>
      <c r="G1069" s="2">
        <f t="shared" si="32"/>
        <v>0</v>
      </c>
      <c r="H1069" s="2">
        <f t="shared" si="33"/>
        <v>0</v>
      </c>
      <c r="I1069" s="2"/>
      <c r="M1069" s="14"/>
    </row>
    <row r="1070" spans="1:13" ht="15">
      <c r="A1070" s="12" t="s">
        <v>4334</v>
      </c>
      <c r="B1070" s="12" t="s">
        <v>4093</v>
      </c>
      <c r="C1070" s="13">
        <v>5.45</v>
      </c>
      <c r="D1070" s="5">
        <f>C1070*(100-D2)/100</f>
        <v>5.45</v>
      </c>
      <c r="E1070" s="4">
        <f>D1070*E1</f>
        <v>181.48499999999999</v>
      </c>
      <c r="F1070" s="2"/>
      <c r="G1070" s="2">
        <f t="shared" si="32"/>
        <v>0</v>
      </c>
      <c r="H1070" s="2">
        <f t="shared" si="33"/>
        <v>0</v>
      </c>
      <c r="I1070" s="2"/>
      <c r="M1070" s="14"/>
    </row>
    <row r="1071" spans="1:13" ht="15">
      <c r="A1071" s="12" t="s">
        <v>4335</v>
      </c>
      <c r="B1071" s="12" t="s">
        <v>4092</v>
      </c>
      <c r="C1071" s="13">
        <v>6.6</v>
      </c>
      <c r="D1071" s="5">
        <f>C1071*(100-D2)/100</f>
        <v>6.6</v>
      </c>
      <c r="E1071" s="4">
        <f>D1071*E1</f>
        <v>219.77999999999997</v>
      </c>
      <c r="F1071" s="2"/>
      <c r="G1071" s="2">
        <f t="shared" si="32"/>
        <v>0</v>
      </c>
      <c r="H1071" s="2">
        <f t="shared" si="33"/>
        <v>0</v>
      </c>
      <c r="I1071" s="2"/>
      <c r="M1071" s="14"/>
    </row>
    <row r="1072" spans="1:13" ht="15">
      <c r="A1072" s="12" t="s">
        <v>1089</v>
      </c>
      <c r="B1072" s="12" t="s">
        <v>4216</v>
      </c>
      <c r="C1072" s="13">
        <v>6.05</v>
      </c>
      <c r="D1072" s="5">
        <f>C1072*(100-D2)/100</f>
        <v>6.05</v>
      </c>
      <c r="E1072" s="4">
        <f>D1072*E1</f>
        <v>201.46499999999997</v>
      </c>
      <c r="F1072" s="2"/>
      <c r="G1072" s="2">
        <f t="shared" si="32"/>
        <v>0</v>
      </c>
      <c r="H1072" s="2">
        <f t="shared" si="33"/>
        <v>0</v>
      </c>
      <c r="I1072" s="2"/>
      <c r="M1072" s="14"/>
    </row>
    <row r="1073" spans="1:13" ht="15">
      <c r="A1073" s="12" t="s">
        <v>4378</v>
      </c>
      <c r="B1073" s="12" t="s">
        <v>4045</v>
      </c>
      <c r="C1073" s="13">
        <v>6.11</v>
      </c>
      <c r="D1073" s="5">
        <f>C1073*(100-D2)/100</f>
        <v>6.11</v>
      </c>
      <c r="E1073" s="4">
        <f>D1073*E1</f>
        <v>203.463</v>
      </c>
      <c r="F1073" s="2"/>
      <c r="G1073" s="2">
        <f t="shared" si="32"/>
        <v>0</v>
      </c>
      <c r="H1073" s="2">
        <f t="shared" si="33"/>
        <v>0</v>
      </c>
      <c r="I1073" s="2"/>
      <c r="M1073" s="14"/>
    </row>
    <row r="1074" spans="1:13" ht="15">
      <c r="A1074" s="12" t="s">
        <v>4381</v>
      </c>
      <c r="B1074" s="12" t="s">
        <v>4043</v>
      </c>
      <c r="C1074" s="13">
        <v>5.74</v>
      </c>
      <c r="D1074" s="5">
        <f>C1074*(100-D2)/100</f>
        <v>5.74</v>
      </c>
      <c r="E1074" s="4">
        <f>D1074*E1</f>
        <v>191.142</v>
      </c>
      <c r="F1074" s="2"/>
      <c r="G1074" s="2">
        <f t="shared" si="32"/>
        <v>0</v>
      </c>
      <c r="H1074" s="2">
        <f t="shared" si="33"/>
        <v>0</v>
      </c>
      <c r="I1074" s="2"/>
      <c r="M1074" s="14"/>
    </row>
    <row r="1075" spans="1:13" ht="15">
      <c r="A1075" s="12" t="s">
        <v>4350</v>
      </c>
      <c r="B1075" s="12" t="s">
        <v>4030</v>
      </c>
      <c r="C1075" s="13">
        <v>7.22</v>
      </c>
      <c r="D1075" s="5">
        <f>C1075*(100-D2)/100</f>
        <v>7.22</v>
      </c>
      <c r="E1075" s="4">
        <f>D1075*E1</f>
        <v>240.42599999999996</v>
      </c>
      <c r="F1075" s="2"/>
      <c r="G1075" s="2">
        <f t="shared" si="32"/>
        <v>0</v>
      </c>
      <c r="H1075" s="2">
        <f t="shared" si="33"/>
        <v>0</v>
      </c>
      <c r="I1075" s="2"/>
      <c r="M1075" s="14"/>
    </row>
    <row r="1076" spans="1:13" ht="15">
      <c r="A1076" s="12" t="s">
        <v>4349</v>
      </c>
      <c r="B1076" s="12" t="s">
        <v>4031</v>
      </c>
      <c r="C1076" s="13">
        <v>5.04</v>
      </c>
      <c r="D1076" s="5">
        <f>C1076*(100-D2)/100</f>
        <v>5.04</v>
      </c>
      <c r="E1076" s="4">
        <f>D1076*E1</f>
        <v>167.832</v>
      </c>
      <c r="F1076" s="2"/>
      <c r="G1076" s="2">
        <f t="shared" si="32"/>
        <v>0</v>
      </c>
      <c r="H1076" s="2">
        <f t="shared" si="33"/>
        <v>0</v>
      </c>
      <c r="I1076" s="2"/>
      <c r="M1076" s="14"/>
    </row>
    <row r="1077" spans="1:13" ht="15">
      <c r="A1077" s="12" t="s">
        <v>4365</v>
      </c>
      <c r="B1077" s="12" t="s">
        <v>4021</v>
      </c>
      <c r="C1077" s="13">
        <v>6.24</v>
      </c>
      <c r="D1077" s="5">
        <f>C1077*(100-D2)/100</f>
        <v>6.24</v>
      </c>
      <c r="E1077" s="4">
        <f>D1077*E1</f>
        <v>207.792</v>
      </c>
      <c r="F1077" s="2"/>
      <c r="G1077" s="2">
        <f t="shared" si="32"/>
        <v>0</v>
      </c>
      <c r="H1077" s="2">
        <f t="shared" si="33"/>
        <v>0</v>
      </c>
      <c r="I1077" s="2"/>
      <c r="M1077" s="14"/>
    </row>
    <row r="1078" spans="1:13" ht="15">
      <c r="A1078" s="12" t="s">
        <v>4377</v>
      </c>
      <c r="B1078" s="12" t="s">
        <v>4047</v>
      </c>
      <c r="C1078" s="13">
        <v>7.82</v>
      </c>
      <c r="D1078" s="5">
        <f>C1078*(100-D2)/100</f>
        <v>7.82</v>
      </c>
      <c r="E1078" s="4">
        <f>D1078*E1</f>
        <v>260.406</v>
      </c>
      <c r="F1078" s="2"/>
      <c r="G1078" s="2">
        <f t="shared" si="32"/>
        <v>0</v>
      </c>
      <c r="H1078" s="2">
        <f t="shared" si="33"/>
        <v>0</v>
      </c>
      <c r="I1078" s="2"/>
      <c r="M1078" s="14"/>
    </row>
    <row r="1079" spans="1:13" ht="15">
      <c r="A1079" s="12" t="s">
        <v>1164</v>
      </c>
      <c r="B1079" s="12" t="s">
        <v>4266</v>
      </c>
      <c r="C1079" s="13">
        <v>9.69</v>
      </c>
      <c r="D1079" s="5">
        <f>C1079*(100-D2)/100</f>
        <v>9.69</v>
      </c>
      <c r="E1079" s="4">
        <f>D1079*E1</f>
        <v>322.67699999999996</v>
      </c>
      <c r="F1079" s="2"/>
      <c r="G1079" s="2">
        <f t="shared" si="32"/>
        <v>0</v>
      </c>
      <c r="H1079" s="2">
        <f t="shared" si="33"/>
        <v>0</v>
      </c>
      <c r="I1079" s="2"/>
      <c r="M1079" s="14"/>
    </row>
    <row r="1080" spans="1:13" ht="15">
      <c r="A1080" s="12" t="s">
        <v>4384</v>
      </c>
      <c r="B1080" s="12" t="s">
        <v>4041</v>
      </c>
      <c r="C1080" s="13">
        <v>6.24</v>
      </c>
      <c r="D1080" s="5">
        <f>C1080*(100-D2)/100</f>
        <v>6.24</v>
      </c>
      <c r="E1080" s="4">
        <f>D1080*E1</f>
        <v>207.792</v>
      </c>
      <c r="F1080" s="2"/>
      <c r="G1080" s="2">
        <f t="shared" si="32"/>
        <v>0</v>
      </c>
      <c r="H1080" s="2">
        <f t="shared" si="33"/>
        <v>0</v>
      </c>
      <c r="I1080" s="2"/>
      <c r="M1080" s="14"/>
    </row>
    <row r="1081" spans="1:13" ht="15">
      <c r="A1081" s="12" t="s">
        <v>4392</v>
      </c>
      <c r="B1081" s="12" t="s">
        <v>4036</v>
      </c>
      <c r="C1081" s="13">
        <v>6.67</v>
      </c>
      <c r="D1081" s="5">
        <f>C1081*(100-D2)/100</f>
        <v>6.67</v>
      </c>
      <c r="E1081" s="4">
        <f>D1081*E1</f>
        <v>222.111</v>
      </c>
      <c r="F1081" s="2"/>
      <c r="G1081" s="2">
        <f t="shared" si="32"/>
        <v>0</v>
      </c>
      <c r="H1081" s="2">
        <f t="shared" si="33"/>
        <v>0</v>
      </c>
      <c r="I1081" s="2"/>
      <c r="M1081" s="14"/>
    </row>
    <row r="1082" spans="1:13" ht="15">
      <c r="A1082" s="12" t="s">
        <v>4387</v>
      </c>
      <c r="B1082" s="12" t="s">
        <v>4038</v>
      </c>
      <c r="C1082" s="13">
        <v>6.64</v>
      </c>
      <c r="D1082" s="5">
        <f>C1082*(100-D2)/100</f>
        <v>6.64</v>
      </c>
      <c r="E1082" s="4">
        <f>D1082*E1</f>
        <v>221.11199999999997</v>
      </c>
      <c r="F1082" s="2"/>
      <c r="G1082" s="2">
        <f t="shared" si="32"/>
        <v>0</v>
      </c>
      <c r="H1082" s="2">
        <f t="shared" si="33"/>
        <v>0</v>
      </c>
      <c r="I1082" s="2"/>
      <c r="M1082" s="14"/>
    </row>
    <row r="1083" spans="1:13" ht="15">
      <c r="A1083" s="12" t="s">
        <v>4361</v>
      </c>
      <c r="B1083" s="12" t="s">
        <v>4023</v>
      </c>
      <c r="C1083" s="13">
        <v>8.93</v>
      </c>
      <c r="D1083" s="5">
        <f>C1083*(100-D2)/100</f>
        <v>8.93</v>
      </c>
      <c r="E1083" s="4">
        <f>D1083*E1</f>
        <v>297.36899999999997</v>
      </c>
      <c r="F1083" s="2"/>
      <c r="G1083" s="2">
        <f t="shared" si="32"/>
        <v>0</v>
      </c>
      <c r="H1083" s="2">
        <f t="shared" si="33"/>
        <v>0</v>
      </c>
      <c r="I1083" s="2"/>
      <c r="M1083" s="14"/>
    </row>
    <row r="1084" spans="1:13" ht="15">
      <c r="A1084" s="12" t="s">
        <v>4331</v>
      </c>
      <c r="B1084" s="12" t="s">
        <v>4096</v>
      </c>
      <c r="C1084" s="13">
        <v>5.04</v>
      </c>
      <c r="D1084" s="5">
        <f>C1084*(100-D2)/100</f>
        <v>5.04</v>
      </c>
      <c r="E1084" s="4">
        <f>D1084*E1</f>
        <v>167.832</v>
      </c>
      <c r="F1084" s="2"/>
      <c r="G1084" s="2">
        <f t="shared" si="32"/>
        <v>0</v>
      </c>
      <c r="H1084" s="2">
        <f t="shared" si="33"/>
        <v>0</v>
      </c>
      <c r="I1084" s="2"/>
      <c r="M1084" s="14"/>
    </row>
    <row r="1085" spans="1:13" ht="15">
      <c r="A1085" s="12" t="s">
        <v>4385</v>
      </c>
      <c r="B1085" s="12" t="s">
        <v>4042</v>
      </c>
      <c r="C1085" s="13">
        <v>8.46</v>
      </c>
      <c r="D1085" s="5">
        <f>C1085*(100-D2)/100</f>
        <v>8.46</v>
      </c>
      <c r="E1085" s="4">
        <f>D1085*E1</f>
        <v>281.718</v>
      </c>
      <c r="F1085" s="2"/>
      <c r="G1085" s="2">
        <f t="shared" si="32"/>
        <v>0</v>
      </c>
      <c r="H1085" s="2">
        <f t="shared" si="33"/>
        <v>0</v>
      </c>
      <c r="I1085" s="2"/>
      <c r="M1085" s="14"/>
    </row>
    <row r="1086" spans="1:13" ht="15">
      <c r="A1086" s="12" t="s">
        <v>4382</v>
      </c>
      <c r="B1086" s="12" t="s">
        <v>4044</v>
      </c>
      <c r="C1086" s="13">
        <v>10.12</v>
      </c>
      <c r="D1086" s="5">
        <f>C1086*(100-D2)/100</f>
        <v>10.12</v>
      </c>
      <c r="E1086" s="4">
        <f>D1086*E1</f>
        <v>336.9959999999999</v>
      </c>
      <c r="F1086" s="2"/>
      <c r="G1086" s="2">
        <f t="shared" si="32"/>
        <v>0</v>
      </c>
      <c r="H1086" s="2">
        <f t="shared" si="33"/>
        <v>0</v>
      </c>
      <c r="I1086" s="2"/>
      <c r="M1086" s="14"/>
    </row>
    <row r="1087" spans="1:13" ht="15">
      <c r="A1087" s="12" t="s">
        <v>4325</v>
      </c>
      <c r="B1087" s="12" t="s">
        <v>4060</v>
      </c>
      <c r="C1087" s="13">
        <v>10.17</v>
      </c>
      <c r="D1087" s="5">
        <f>C1087*(100-D2)/100</f>
        <v>10.17</v>
      </c>
      <c r="E1087" s="4">
        <f>D1087*E1</f>
        <v>338.66099999999994</v>
      </c>
      <c r="F1087" s="2"/>
      <c r="G1087" s="2">
        <f t="shared" si="32"/>
        <v>0</v>
      </c>
      <c r="H1087" s="2">
        <f t="shared" si="33"/>
        <v>0</v>
      </c>
      <c r="I1087" s="2"/>
      <c r="M1087" s="14"/>
    </row>
    <row r="1088" spans="1:13" ht="15">
      <c r="A1088" s="12" t="s">
        <v>1088</v>
      </c>
      <c r="B1088" s="12" t="s">
        <v>4175</v>
      </c>
      <c r="C1088" s="13">
        <v>5.54</v>
      </c>
      <c r="D1088" s="5">
        <f>C1088*(100-D2)/100</f>
        <v>5.54</v>
      </c>
      <c r="E1088" s="4">
        <f>D1088*E1</f>
        <v>184.482</v>
      </c>
      <c r="F1088" s="2"/>
      <c r="G1088" s="2">
        <f t="shared" si="32"/>
        <v>0</v>
      </c>
      <c r="H1088" s="2">
        <f t="shared" si="33"/>
        <v>0</v>
      </c>
      <c r="I1088" s="2"/>
      <c r="M1088" s="14"/>
    </row>
    <row r="1089" spans="1:13" ht="15">
      <c r="A1089" s="12" t="s">
        <v>4326</v>
      </c>
      <c r="B1089" s="12" t="s">
        <v>4059</v>
      </c>
      <c r="C1089" s="13">
        <v>9.29</v>
      </c>
      <c r="D1089" s="5">
        <f>C1089*(100-D2)/100</f>
        <v>9.29</v>
      </c>
      <c r="E1089" s="4">
        <f>D1089*E1</f>
        <v>309.35699999999997</v>
      </c>
      <c r="F1089" s="2"/>
      <c r="G1089" s="2">
        <f t="shared" si="32"/>
        <v>0</v>
      </c>
      <c r="H1089" s="2">
        <f t="shared" si="33"/>
        <v>0</v>
      </c>
      <c r="I1089" s="2"/>
      <c r="M1089" s="14"/>
    </row>
    <row r="1090" spans="1:13" ht="15">
      <c r="A1090" s="12" t="s">
        <v>1173</v>
      </c>
      <c r="B1090" s="12" t="s">
        <v>990</v>
      </c>
      <c r="C1090" s="13">
        <v>8.22</v>
      </c>
      <c r="D1090" s="5">
        <f>C1090*(100-D2)/100</f>
        <v>8.22</v>
      </c>
      <c r="E1090" s="4">
        <f>D1090*E1</f>
        <v>273.726</v>
      </c>
      <c r="F1090" s="2"/>
      <c r="G1090" s="2">
        <f t="shared" si="32"/>
        <v>0</v>
      </c>
      <c r="H1090" s="2">
        <f t="shared" si="33"/>
        <v>0</v>
      </c>
      <c r="I1090" s="2"/>
      <c r="M1090" s="14"/>
    </row>
    <row r="1091" spans="1:13" ht="15">
      <c r="A1091" s="12" t="s">
        <v>4391</v>
      </c>
      <c r="B1091" s="12" t="s">
        <v>4037</v>
      </c>
      <c r="C1091" s="13">
        <v>5.63</v>
      </c>
      <c r="D1091" s="5">
        <f>C1091*(100-D2)/100</f>
        <v>5.63</v>
      </c>
      <c r="E1091" s="4">
        <f>D1091*E1</f>
        <v>187.47899999999998</v>
      </c>
      <c r="F1091" s="2"/>
      <c r="G1091" s="2">
        <f aca="true" t="shared" si="34" ref="G1091:G1154">D1091*F1091</f>
        <v>0</v>
      </c>
      <c r="H1091" s="2">
        <f aca="true" t="shared" si="35" ref="H1091:H1154">E1091*F1091</f>
        <v>0</v>
      </c>
      <c r="I1091" s="2"/>
      <c r="M1091" s="14"/>
    </row>
    <row r="1092" spans="1:13" ht="15">
      <c r="A1092" s="12" t="s">
        <v>1120</v>
      </c>
      <c r="B1092" s="12" t="s">
        <v>1005</v>
      </c>
      <c r="C1092" s="13">
        <v>5.14</v>
      </c>
      <c r="D1092" s="5">
        <f>C1092*(100-D2)/100</f>
        <v>5.14</v>
      </c>
      <c r="E1092" s="4">
        <f>D1092*E1</f>
        <v>171.16199999999998</v>
      </c>
      <c r="F1092" s="2"/>
      <c r="G1092" s="2">
        <f t="shared" si="34"/>
        <v>0</v>
      </c>
      <c r="H1092" s="2">
        <f t="shared" si="35"/>
        <v>0</v>
      </c>
      <c r="I1092" s="2"/>
      <c r="M1092" s="14"/>
    </row>
    <row r="1093" spans="1:13" ht="15">
      <c r="A1093" s="12" t="s">
        <v>4376</v>
      </c>
      <c r="B1093" s="12" t="s">
        <v>4049</v>
      </c>
      <c r="C1093" s="13">
        <v>9.33</v>
      </c>
      <c r="D1093" s="5">
        <f>C1093*(100-D2)/100</f>
        <v>9.33</v>
      </c>
      <c r="E1093" s="4">
        <f>D1093*E1</f>
        <v>310.68899999999996</v>
      </c>
      <c r="F1093" s="2"/>
      <c r="G1093" s="2">
        <f t="shared" si="34"/>
        <v>0</v>
      </c>
      <c r="H1093" s="2">
        <f t="shared" si="35"/>
        <v>0</v>
      </c>
      <c r="I1093" s="2"/>
      <c r="M1093" s="14"/>
    </row>
    <row r="1094" spans="1:13" ht="15">
      <c r="A1094" s="12" t="s">
        <v>1075</v>
      </c>
      <c r="B1094" s="12" t="s">
        <v>4186</v>
      </c>
      <c r="C1094" s="13">
        <v>7.98</v>
      </c>
      <c r="D1094" s="5">
        <f>C1094*(100-D2)/100</f>
        <v>7.98</v>
      </c>
      <c r="E1094" s="4">
        <f>D1094*E1</f>
        <v>265.734</v>
      </c>
      <c r="F1094" s="2"/>
      <c r="G1094" s="2">
        <f t="shared" si="34"/>
        <v>0</v>
      </c>
      <c r="H1094" s="2">
        <f t="shared" si="35"/>
        <v>0</v>
      </c>
      <c r="I1094" s="2"/>
      <c r="M1094" s="14"/>
    </row>
    <row r="1095" spans="1:13" ht="15">
      <c r="A1095" s="12" t="s">
        <v>4336</v>
      </c>
      <c r="B1095" s="12" t="s">
        <v>4091</v>
      </c>
      <c r="C1095" s="13">
        <v>6.39</v>
      </c>
      <c r="D1095" s="5">
        <f>C1095*(100-D2)/100</f>
        <v>6.39</v>
      </c>
      <c r="E1095" s="4">
        <f>D1095*E1</f>
        <v>212.78699999999998</v>
      </c>
      <c r="F1095" s="2"/>
      <c r="G1095" s="2">
        <f t="shared" si="34"/>
        <v>0</v>
      </c>
      <c r="H1095" s="2">
        <f t="shared" si="35"/>
        <v>0</v>
      </c>
      <c r="I1095" s="2"/>
      <c r="M1095" s="14"/>
    </row>
    <row r="1096" spans="1:13" ht="15">
      <c r="A1096" s="12" t="s">
        <v>1081</v>
      </c>
      <c r="B1096" s="12" t="s">
        <v>4148</v>
      </c>
      <c r="C1096" s="13">
        <v>5.16</v>
      </c>
      <c r="D1096" s="5">
        <f>C1096*(100-D2)/100</f>
        <v>5.16</v>
      </c>
      <c r="E1096" s="4">
        <f>D1096*E1</f>
        <v>171.828</v>
      </c>
      <c r="F1096" s="2"/>
      <c r="G1096" s="2">
        <f t="shared" si="34"/>
        <v>0</v>
      </c>
      <c r="H1096" s="2">
        <f t="shared" si="35"/>
        <v>0</v>
      </c>
      <c r="I1096" s="2"/>
      <c r="M1096" s="14"/>
    </row>
    <row r="1097" spans="1:13" ht="15">
      <c r="A1097" s="12" t="s">
        <v>1086</v>
      </c>
      <c r="B1097" s="12" t="s">
        <v>4174</v>
      </c>
      <c r="C1097" s="13">
        <v>4.38</v>
      </c>
      <c r="D1097" s="5">
        <f>C1097*(100-D2)/100</f>
        <v>4.38</v>
      </c>
      <c r="E1097" s="4">
        <f>D1097*E1</f>
        <v>145.85399999999998</v>
      </c>
      <c r="F1097" s="2"/>
      <c r="G1097" s="2">
        <f t="shared" si="34"/>
        <v>0</v>
      </c>
      <c r="H1097" s="2">
        <f t="shared" si="35"/>
        <v>0</v>
      </c>
      <c r="I1097" s="2"/>
      <c r="M1097" s="14"/>
    </row>
    <row r="1098" spans="1:13" ht="15">
      <c r="A1098" s="12" t="s">
        <v>1123</v>
      </c>
      <c r="B1098" s="12" t="s">
        <v>4147</v>
      </c>
      <c r="C1098" s="13">
        <v>5.29</v>
      </c>
      <c r="D1098" s="5">
        <f>C1098*(100-D2)/100</f>
        <v>5.29</v>
      </c>
      <c r="E1098" s="4">
        <f>D1098*E1</f>
        <v>176.15699999999998</v>
      </c>
      <c r="F1098" s="2"/>
      <c r="G1098" s="2">
        <f t="shared" si="34"/>
        <v>0</v>
      </c>
      <c r="H1098" s="2">
        <f t="shared" si="35"/>
        <v>0</v>
      </c>
      <c r="I1098" s="2"/>
      <c r="M1098" s="14"/>
    </row>
    <row r="1099" spans="1:13" ht="15">
      <c r="A1099" s="12" t="s">
        <v>1157</v>
      </c>
      <c r="B1099" s="12" t="s">
        <v>4143</v>
      </c>
      <c r="C1099" s="13">
        <v>7.8</v>
      </c>
      <c r="D1099" s="5">
        <f>C1099*(100-D2)/100</f>
        <v>7.8</v>
      </c>
      <c r="E1099" s="4">
        <f>D1099*E1</f>
        <v>259.73999999999995</v>
      </c>
      <c r="F1099" s="2"/>
      <c r="G1099" s="2">
        <f t="shared" si="34"/>
        <v>0</v>
      </c>
      <c r="H1099" s="2">
        <f t="shared" si="35"/>
        <v>0</v>
      </c>
      <c r="I1099" s="2"/>
      <c r="M1099" s="14"/>
    </row>
    <row r="1100" spans="1:13" ht="15">
      <c r="A1100" s="12" t="s">
        <v>4351</v>
      </c>
      <c r="B1100" s="12" t="s">
        <v>4138</v>
      </c>
      <c r="C1100" s="13">
        <v>7.86</v>
      </c>
      <c r="D1100" s="5">
        <f>C1100*(100-D2)/100</f>
        <v>7.86</v>
      </c>
      <c r="E1100" s="4">
        <f>D1100*E1</f>
        <v>261.738</v>
      </c>
      <c r="F1100" s="2"/>
      <c r="G1100" s="2">
        <f t="shared" si="34"/>
        <v>0</v>
      </c>
      <c r="H1100" s="2">
        <f t="shared" si="35"/>
        <v>0</v>
      </c>
      <c r="I1100" s="2"/>
      <c r="M1100" s="14"/>
    </row>
    <row r="1101" spans="1:13" ht="15">
      <c r="A1101" s="12" t="s">
        <v>4360</v>
      </c>
      <c r="B1101" s="12" t="s">
        <v>4137</v>
      </c>
      <c r="C1101" s="13">
        <v>7</v>
      </c>
      <c r="D1101" s="5">
        <f>C1101*(100-D2)/100</f>
        <v>7</v>
      </c>
      <c r="E1101" s="4">
        <f>D1101*E1</f>
        <v>233.09999999999997</v>
      </c>
      <c r="F1101" s="2"/>
      <c r="G1101" s="2">
        <f t="shared" si="34"/>
        <v>0</v>
      </c>
      <c r="H1101" s="2">
        <f t="shared" si="35"/>
        <v>0</v>
      </c>
      <c r="I1101" s="2"/>
      <c r="M1101" s="14"/>
    </row>
    <row r="1102" spans="1:13" ht="15">
      <c r="A1102" s="12" t="s">
        <v>4337</v>
      </c>
      <c r="B1102" s="12" t="s">
        <v>4139</v>
      </c>
      <c r="C1102" s="13">
        <v>7.32</v>
      </c>
      <c r="D1102" s="5">
        <f>C1102*(100-D2)/100</f>
        <v>7.32</v>
      </c>
      <c r="E1102" s="4">
        <f>D1102*E1</f>
        <v>243.756</v>
      </c>
      <c r="F1102" s="2"/>
      <c r="G1102" s="2">
        <f t="shared" si="34"/>
        <v>0</v>
      </c>
      <c r="H1102" s="2">
        <f t="shared" si="35"/>
        <v>0</v>
      </c>
      <c r="I1102" s="2"/>
      <c r="M1102" s="14"/>
    </row>
    <row r="1103" spans="1:13" ht="15">
      <c r="A1103" s="12" t="s">
        <v>4362</v>
      </c>
      <c r="B1103" s="12" t="s">
        <v>4136</v>
      </c>
      <c r="C1103" s="13">
        <v>9.98</v>
      </c>
      <c r="D1103" s="5">
        <f>C1103*(100-D2)/100</f>
        <v>9.98</v>
      </c>
      <c r="E1103" s="4">
        <f>D1103*E1</f>
        <v>332.334</v>
      </c>
      <c r="F1103" s="2"/>
      <c r="G1103" s="2">
        <f t="shared" si="34"/>
        <v>0</v>
      </c>
      <c r="H1103" s="2">
        <f t="shared" si="35"/>
        <v>0</v>
      </c>
      <c r="I1103" s="2"/>
      <c r="M1103" s="14"/>
    </row>
    <row r="1104" spans="1:13" ht="15">
      <c r="A1104" s="12" t="s">
        <v>4380</v>
      </c>
      <c r="B1104" s="12" t="s">
        <v>4134</v>
      </c>
      <c r="C1104" s="13">
        <v>9.84</v>
      </c>
      <c r="D1104" s="5">
        <f>C1104*(100-D2)/100</f>
        <v>9.84</v>
      </c>
      <c r="E1104" s="4">
        <f>D1104*E1</f>
        <v>327.67199999999997</v>
      </c>
      <c r="F1104" s="2"/>
      <c r="G1104" s="2">
        <f t="shared" si="34"/>
        <v>0</v>
      </c>
      <c r="H1104" s="2">
        <f t="shared" si="35"/>
        <v>0</v>
      </c>
      <c r="I1104" s="2"/>
      <c r="M1104" s="14"/>
    </row>
    <row r="1105" spans="1:13" ht="15">
      <c r="A1105" s="12" t="s">
        <v>4389</v>
      </c>
      <c r="B1105" s="12" t="s">
        <v>4152</v>
      </c>
      <c r="C1105" s="13">
        <v>4.6</v>
      </c>
      <c r="D1105" s="5">
        <f>C1105*(100-D2)/100</f>
        <v>4.6</v>
      </c>
      <c r="E1105" s="4">
        <f>D1105*E1</f>
        <v>153.17999999999998</v>
      </c>
      <c r="F1105" s="2"/>
      <c r="G1105" s="2">
        <f t="shared" si="34"/>
        <v>0</v>
      </c>
      <c r="H1105" s="2">
        <f t="shared" si="35"/>
        <v>0</v>
      </c>
      <c r="I1105" s="2"/>
      <c r="M1105" s="14"/>
    </row>
    <row r="1106" spans="1:13" ht="15">
      <c r="A1106" s="12" t="s">
        <v>4318</v>
      </c>
      <c r="B1106" s="12" t="s">
        <v>4140</v>
      </c>
      <c r="C1106" s="13">
        <v>12.21</v>
      </c>
      <c r="D1106" s="5">
        <f>C1106*(100-D2)/100</f>
        <v>12.21</v>
      </c>
      <c r="E1106" s="4">
        <f>D1106*E1</f>
        <v>406.593</v>
      </c>
      <c r="F1106" s="2"/>
      <c r="G1106" s="2">
        <f t="shared" si="34"/>
        <v>0</v>
      </c>
      <c r="H1106" s="2">
        <f t="shared" si="35"/>
        <v>0</v>
      </c>
      <c r="I1106" s="2"/>
      <c r="M1106" s="14"/>
    </row>
    <row r="1107" spans="1:13" ht="15">
      <c r="A1107" s="12" t="s">
        <v>4366</v>
      </c>
      <c r="B1107" s="12" t="s">
        <v>4135</v>
      </c>
      <c r="C1107" s="13">
        <v>8.73</v>
      </c>
      <c r="D1107" s="5">
        <f>C1107*(100-D2)/100</f>
        <v>8.73</v>
      </c>
      <c r="E1107" s="4">
        <f>D1107*E1</f>
        <v>290.709</v>
      </c>
      <c r="F1107" s="2"/>
      <c r="G1107" s="2">
        <f t="shared" si="34"/>
        <v>0</v>
      </c>
      <c r="H1107" s="2">
        <f t="shared" si="35"/>
        <v>0</v>
      </c>
      <c r="I1107" s="2"/>
      <c r="M1107" s="14"/>
    </row>
    <row r="1108" spans="1:13" ht="15">
      <c r="A1108" s="12" t="s">
        <v>4397</v>
      </c>
      <c r="B1108" s="12" t="s">
        <v>4172</v>
      </c>
      <c r="C1108" s="13">
        <v>17.14</v>
      </c>
      <c r="D1108" s="5">
        <f>C1108*(100-D2)/100</f>
        <v>17.14</v>
      </c>
      <c r="E1108" s="4">
        <f>D1108*E1</f>
        <v>570.762</v>
      </c>
      <c r="F1108" s="2"/>
      <c r="G1108" s="2">
        <f t="shared" si="34"/>
        <v>0</v>
      </c>
      <c r="H1108" s="2">
        <f t="shared" si="35"/>
        <v>0</v>
      </c>
      <c r="I1108" s="2"/>
      <c r="M1108" s="14"/>
    </row>
    <row r="1109" spans="1:13" ht="15">
      <c r="A1109" s="12" t="s">
        <v>4395</v>
      </c>
      <c r="B1109" s="12" t="s">
        <v>4111</v>
      </c>
      <c r="C1109" s="13">
        <v>5.34</v>
      </c>
      <c r="D1109" s="5">
        <f>C1109*(100-D2)/100</f>
        <v>5.34</v>
      </c>
      <c r="E1109" s="4">
        <f>D1109*E1</f>
        <v>177.82199999999997</v>
      </c>
      <c r="F1109" s="2"/>
      <c r="G1109" s="2">
        <f t="shared" si="34"/>
        <v>0</v>
      </c>
      <c r="H1109" s="2">
        <f t="shared" si="35"/>
        <v>0</v>
      </c>
      <c r="I1109" s="2"/>
      <c r="M1109" s="14"/>
    </row>
    <row r="1110" spans="1:13" ht="15">
      <c r="A1110" s="12" t="s">
        <v>4394</v>
      </c>
      <c r="B1110" s="12" t="s">
        <v>4173</v>
      </c>
      <c r="C1110" s="13">
        <v>5.39</v>
      </c>
      <c r="D1110" s="5">
        <f>C1110*(100-D2)/100</f>
        <v>5.39</v>
      </c>
      <c r="E1110" s="4">
        <f>D1110*E1</f>
        <v>179.48699999999997</v>
      </c>
      <c r="F1110" s="2"/>
      <c r="G1110" s="2">
        <f t="shared" si="34"/>
        <v>0</v>
      </c>
      <c r="H1110" s="2">
        <f t="shared" si="35"/>
        <v>0</v>
      </c>
      <c r="I1110" s="2"/>
      <c r="M1110" s="14"/>
    </row>
    <row r="1111" spans="1:13" ht="15">
      <c r="A1111" s="12" t="s">
        <v>1133</v>
      </c>
      <c r="B1111" s="12" t="s">
        <v>4032</v>
      </c>
      <c r="C1111" s="13">
        <v>20.67</v>
      </c>
      <c r="D1111" s="5">
        <f>C1111*(100-D2)/100</f>
        <v>20.67</v>
      </c>
      <c r="E1111" s="4">
        <f>D1111*E1</f>
        <v>688.311</v>
      </c>
      <c r="F1111" s="2"/>
      <c r="G1111" s="2">
        <f t="shared" si="34"/>
        <v>0</v>
      </c>
      <c r="H1111" s="2">
        <f t="shared" si="35"/>
        <v>0</v>
      </c>
      <c r="I1111" s="2"/>
      <c r="M1111" s="14"/>
    </row>
    <row r="1112" spans="1:13" ht="15">
      <c r="A1112" s="12" t="s">
        <v>1177</v>
      </c>
      <c r="B1112" s="12" t="s">
        <v>984</v>
      </c>
      <c r="C1112" s="13">
        <v>2.94</v>
      </c>
      <c r="D1112" s="5">
        <f>C1112*(100-D2)/100</f>
        <v>2.94</v>
      </c>
      <c r="E1112" s="4">
        <f>D1112*E1</f>
        <v>97.90199999999999</v>
      </c>
      <c r="F1112" s="2"/>
      <c r="G1112" s="2">
        <f t="shared" si="34"/>
        <v>0</v>
      </c>
      <c r="H1112" s="2">
        <f t="shared" si="35"/>
        <v>0</v>
      </c>
      <c r="I1112" s="2"/>
      <c r="M1112" s="14"/>
    </row>
    <row r="1113" spans="1:13" ht="15">
      <c r="A1113" s="12" t="s">
        <v>4399</v>
      </c>
      <c r="B1113" s="12" t="s">
        <v>4160</v>
      </c>
      <c r="C1113" s="13">
        <v>10.62</v>
      </c>
      <c r="D1113" s="5">
        <f>C1113*(100-D2)/100</f>
        <v>10.62</v>
      </c>
      <c r="E1113" s="4">
        <f>D1113*E1</f>
        <v>353.64599999999996</v>
      </c>
      <c r="F1113" s="2"/>
      <c r="G1113" s="2">
        <f t="shared" si="34"/>
        <v>0</v>
      </c>
      <c r="H1113" s="2">
        <f t="shared" si="35"/>
        <v>0</v>
      </c>
      <c r="I1113" s="2"/>
      <c r="M1113" s="14"/>
    </row>
    <row r="1114" spans="1:13" ht="15">
      <c r="A1114" s="12" t="s">
        <v>4388</v>
      </c>
      <c r="B1114" s="12" t="s">
        <v>4161</v>
      </c>
      <c r="C1114" s="13">
        <v>11.03</v>
      </c>
      <c r="D1114" s="5">
        <f>C1114*(100-D2)/100</f>
        <v>11.03</v>
      </c>
      <c r="E1114" s="4">
        <f>D1114*E1</f>
        <v>367.2989999999999</v>
      </c>
      <c r="F1114" s="2"/>
      <c r="G1114" s="2">
        <f t="shared" si="34"/>
        <v>0</v>
      </c>
      <c r="H1114" s="2">
        <f t="shared" si="35"/>
        <v>0</v>
      </c>
      <c r="I1114" s="2"/>
      <c r="M1114" s="14"/>
    </row>
    <row r="1115" spans="1:13" ht="15">
      <c r="A1115" s="12" t="s">
        <v>4396</v>
      </c>
      <c r="B1115" s="12" t="s">
        <v>4108</v>
      </c>
      <c r="C1115" s="13">
        <v>6.09</v>
      </c>
      <c r="D1115" s="5">
        <f>C1115*(100-D2)/100</f>
        <v>6.09</v>
      </c>
      <c r="E1115" s="4">
        <f>D1115*E1</f>
        <v>202.79699999999997</v>
      </c>
      <c r="F1115" s="2"/>
      <c r="G1115" s="2">
        <f t="shared" si="34"/>
        <v>0</v>
      </c>
      <c r="H1115" s="2">
        <f t="shared" si="35"/>
        <v>0</v>
      </c>
      <c r="I1115" s="2"/>
      <c r="M1115" s="14"/>
    </row>
    <row r="1116" spans="1:13" ht="15">
      <c r="A1116" s="12" t="s">
        <v>1158</v>
      </c>
      <c r="B1116" s="12" t="s">
        <v>4154</v>
      </c>
      <c r="C1116" s="13">
        <v>14.68</v>
      </c>
      <c r="D1116" s="5">
        <f>C1116*(100-D2)/100</f>
        <v>14.68</v>
      </c>
      <c r="E1116" s="4">
        <f>D1116*E1</f>
        <v>488.84399999999994</v>
      </c>
      <c r="F1116" s="2"/>
      <c r="G1116" s="2">
        <f t="shared" si="34"/>
        <v>0</v>
      </c>
      <c r="H1116" s="2">
        <f t="shared" si="35"/>
        <v>0</v>
      </c>
      <c r="I1116" s="2"/>
      <c r="M1116" s="14"/>
    </row>
    <row r="1117" spans="1:13" ht="15">
      <c r="A1117" s="12" t="s">
        <v>4352</v>
      </c>
      <c r="B1117" s="12" t="s">
        <v>4113</v>
      </c>
      <c r="C1117" s="13">
        <v>7.47</v>
      </c>
      <c r="D1117" s="5">
        <f>C1117*(100-D2)/100</f>
        <v>7.47</v>
      </c>
      <c r="E1117" s="4">
        <f>D1117*E1</f>
        <v>248.75099999999998</v>
      </c>
      <c r="F1117" s="2"/>
      <c r="G1117" s="2">
        <f t="shared" si="34"/>
        <v>0</v>
      </c>
      <c r="H1117" s="2">
        <f t="shared" si="35"/>
        <v>0</v>
      </c>
      <c r="I1117" s="2"/>
      <c r="M1117" s="14"/>
    </row>
    <row r="1118" spans="1:13" ht="15">
      <c r="A1118" s="12" t="s">
        <v>4363</v>
      </c>
      <c r="B1118" s="12" t="s">
        <v>4112</v>
      </c>
      <c r="C1118" s="13">
        <v>7.61</v>
      </c>
      <c r="D1118" s="5">
        <f>C1118*(100-D2)/100</f>
        <v>7.61</v>
      </c>
      <c r="E1118" s="4">
        <f>D1118*E1</f>
        <v>253.41299999999998</v>
      </c>
      <c r="F1118" s="2"/>
      <c r="G1118" s="2">
        <f t="shared" si="34"/>
        <v>0</v>
      </c>
      <c r="H1118" s="2">
        <f t="shared" si="35"/>
        <v>0</v>
      </c>
      <c r="I1118" s="2"/>
      <c r="M1118" s="14"/>
    </row>
    <row r="1119" spans="1:13" ht="15">
      <c r="A1119" s="12" t="s">
        <v>4383</v>
      </c>
      <c r="B1119" s="12" t="s">
        <v>4120</v>
      </c>
      <c r="C1119" s="13">
        <v>8.27</v>
      </c>
      <c r="D1119" s="5">
        <f>C1119*(100-D2)/100</f>
        <v>8.27</v>
      </c>
      <c r="E1119" s="4">
        <f>D1119*E1</f>
        <v>275.39099999999996</v>
      </c>
      <c r="F1119" s="2"/>
      <c r="G1119" s="2">
        <f t="shared" si="34"/>
        <v>0</v>
      </c>
      <c r="H1119" s="2">
        <f t="shared" si="35"/>
        <v>0</v>
      </c>
      <c r="I1119" s="2"/>
      <c r="M1119" s="14"/>
    </row>
    <row r="1120" spans="1:13" ht="15">
      <c r="A1120" s="12" t="s">
        <v>4400</v>
      </c>
      <c r="B1120" s="12" t="s">
        <v>4110</v>
      </c>
      <c r="C1120" s="13">
        <v>9.99</v>
      </c>
      <c r="D1120" s="5">
        <f>C1120*(100-D2)/100</f>
        <v>9.99</v>
      </c>
      <c r="E1120" s="4">
        <f>D1120*E1</f>
        <v>332.667</v>
      </c>
      <c r="F1120" s="2"/>
      <c r="G1120" s="2">
        <f t="shared" si="34"/>
        <v>0</v>
      </c>
      <c r="H1120" s="2">
        <f t="shared" si="35"/>
        <v>0</v>
      </c>
      <c r="I1120" s="2"/>
      <c r="M1120" s="14"/>
    </row>
    <row r="1121" spans="1:13" ht="15">
      <c r="A1121" s="12" t="s">
        <v>4319</v>
      </c>
      <c r="B1121" s="12" t="s">
        <v>4097</v>
      </c>
      <c r="C1121" s="13">
        <v>11.2</v>
      </c>
      <c r="D1121" s="5">
        <f>C1121*(100-D2)/100</f>
        <v>11.2</v>
      </c>
      <c r="E1121" s="4">
        <f>D1121*E1</f>
        <v>372.9599999999999</v>
      </c>
      <c r="F1121" s="2"/>
      <c r="G1121" s="2">
        <f t="shared" si="34"/>
        <v>0</v>
      </c>
      <c r="H1121" s="2">
        <f t="shared" si="35"/>
        <v>0</v>
      </c>
      <c r="I1121" s="2"/>
      <c r="M1121" s="14"/>
    </row>
    <row r="1122" spans="1:13" ht="15">
      <c r="A1122" s="12" t="s">
        <v>4343</v>
      </c>
      <c r="B1122" s="12" t="s">
        <v>4109</v>
      </c>
      <c r="C1122" s="13">
        <v>7.25</v>
      </c>
      <c r="D1122" s="5">
        <f>C1122*(100-D2)/100</f>
        <v>7.25</v>
      </c>
      <c r="E1122" s="4">
        <f>D1122*E1</f>
        <v>241.42499999999998</v>
      </c>
      <c r="F1122" s="2"/>
      <c r="G1122" s="2">
        <f t="shared" si="34"/>
        <v>0</v>
      </c>
      <c r="H1122" s="2">
        <f t="shared" si="35"/>
        <v>0</v>
      </c>
      <c r="I1122" s="2"/>
      <c r="M1122" s="14"/>
    </row>
    <row r="1123" spans="1:13" ht="15">
      <c r="A1123" s="12" t="s">
        <v>1126</v>
      </c>
      <c r="B1123" s="12" t="s">
        <v>4107</v>
      </c>
      <c r="C1123" s="13">
        <v>3.22</v>
      </c>
      <c r="D1123" s="5">
        <f>C1123*(100-D2)/100</f>
        <v>3.22</v>
      </c>
      <c r="E1123" s="4">
        <f>D1123*E1</f>
        <v>107.226</v>
      </c>
      <c r="F1123" s="2"/>
      <c r="G1123" s="2">
        <f t="shared" si="34"/>
        <v>0</v>
      </c>
      <c r="H1123" s="2">
        <f t="shared" si="35"/>
        <v>0</v>
      </c>
      <c r="I1123" s="2"/>
      <c r="M1123" s="14"/>
    </row>
    <row r="1124" spans="1:13" ht="15">
      <c r="A1124" s="12" t="s">
        <v>4402</v>
      </c>
      <c r="B1124" s="12" t="s">
        <v>4128</v>
      </c>
      <c r="C1124" s="13">
        <v>12.23</v>
      </c>
      <c r="D1124" s="5">
        <f>C1124*(100-D2)/100</f>
        <v>12.23</v>
      </c>
      <c r="E1124" s="4">
        <f>D1124*E1</f>
        <v>407.25899999999996</v>
      </c>
      <c r="F1124" s="2"/>
      <c r="G1124" s="2">
        <f t="shared" si="34"/>
        <v>0</v>
      </c>
      <c r="H1124" s="2">
        <f t="shared" si="35"/>
        <v>0</v>
      </c>
      <c r="I1124" s="2"/>
      <c r="M1124" s="14"/>
    </row>
    <row r="1125" spans="1:13" ht="15">
      <c r="A1125" s="12" t="s">
        <v>4403</v>
      </c>
      <c r="B1125" s="12" t="s">
        <v>4103</v>
      </c>
      <c r="C1125" s="13">
        <v>5.66</v>
      </c>
      <c r="D1125" s="5">
        <f>C1125*(100-D2)/100</f>
        <v>5.66</v>
      </c>
      <c r="E1125" s="4">
        <f>D1125*E1</f>
        <v>188.47799999999998</v>
      </c>
      <c r="F1125" s="2"/>
      <c r="G1125" s="2">
        <f t="shared" si="34"/>
        <v>0</v>
      </c>
      <c r="H1125" s="2">
        <f t="shared" si="35"/>
        <v>0</v>
      </c>
      <c r="I1125" s="2"/>
      <c r="M1125" s="14"/>
    </row>
    <row r="1126" spans="1:13" ht="15">
      <c r="A1126" s="12" t="s">
        <v>1100</v>
      </c>
      <c r="B1126" s="12" t="s">
        <v>4105</v>
      </c>
      <c r="C1126" s="13">
        <v>5.35</v>
      </c>
      <c r="D1126" s="5">
        <f>C1126*(100-D2)/100</f>
        <v>5.35</v>
      </c>
      <c r="E1126" s="4">
        <f>D1126*E1</f>
        <v>178.15499999999997</v>
      </c>
      <c r="F1126" s="2"/>
      <c r="G1126" s="2">
        <f t="shared" si="34"/>
        <v>0</v>
      </c>
      <c r="H1126" s="2">
        <f t="shared" si="35"/>
        <v>0</v>
      </c>
      <c r="I1126" s="2"/>
      <c r="M1126" s="14"/>
    </row>
    <row r="1127" spans="1:13" ht="15">
      <c r="A1127" s="12" t="s">
        <v>4320</v>
      </c>
      <c r="B1127" s="12" t="s">
        <v>4129</v>
      </c>
      <c r="C1127" s="13">
        <v>10.07</v>
      </c>
      <c r="D1127" s="5">
        <f>C1127*(100-D2)/100</f>
        <v>10.07</v>
      </c>
      <c r="E1127" s="4">
        <f>D1127*E1</f>
        <v>335.33099999999996</v>
      </c>
      <c r="F1127" s="2"/>
      <c r="G1127" s="2">
        <f t="shared" si="34"/>
        <v>0</v>
      </c>
      <c r="H1127" s="2">
        <f t="shared" si="35"/>
        <v>0</v>
      </c>
      <c r="I1127" s="2"/>
      <c r="M1127" s="14"/>
    </row>
    <row r="1128" spans="1:13" ht="15">
      <c r="A1128" s="12" t="s">
        <v>4405</v>
      </c>
      <c r="B1128" s="12" t="s">
        <v>4127</v>
      </c>
      <c r="C1128" s="13">
        <v>23.69</v>
      </c>
      <c r="D1128" s="5">
        <f>C1128*(100-D2)/100</f>
        <v>23.69</v>
      </c>
      <c r="E1128" s="4">
        <f>D1128*E1</f>
        <v>788.877</v>
      </c>
      <c r="F1128" s="2"/>
      <c r="G1128" s="2">
        <f t="shared" si="34"/>
        <v>0</v>
      </c>
      <c r="H1128" s="2">
        <f t="shared" si="35"/>
        <v>0</v>
      </c>
      <c r="I1128" s="2"/>
      <c r="M1128" s="14"/>
    </row>
    <row r="1129" spans="1:13" ht="15">
      <c r="A1129" s="12" t="s">
        <v>4367</v>
      </c>
      <c r="B1129" s="12" t="s">
        <v>4133</v>
      </c>
      <c r="C1129" s="13">
        <v>12.04</v>
      </c>
      <c r="D1129" s="5">
        <f>C1129*(100-D2)/100</f>
        <v>12.04</v>
      </c>
      <c r="E1129" s="4">
        <f>D1129*E1</f>
        <v>400.93199999999996</v>
      </c>
      <c r="F1129" s="2"/>
      <c r="G1129" s="2">
        <f t="shared" si="34"/>
        <v>0</v>
      </c>
      <c r="H1129" s="2">
        <f t="shared" si="35"/>
        <v>0</v>
      </c>
      <c r="I1129" s="2"/>
      <c r="M1129" s="14"/>
    </row>
    <row r="1130" spans="1:13" ht="15">
      <c r="A1130" s="12" t="s">
        <v>4401</v>
      </c>
      <c r="B1130" s="12" t="s">
        <v>3195</v>
      </c>
      <c r="C1130" s="13">
        <v>12.1</v>
      </c>
      <c r="D1130" s="5">
        <f>C1130*(100-D2)/100</f>
        <v>12.1</v>
      </c>
      <c r="E1130" s="4">
        <f>D1130*E1</f>
        <v>402.92999999999995</v>
      </c>
      <c r="F1130" s="2"/>
      <c r="G1130" s="2">
        <f t="shared" si="34"/>
        <v>0</v>
      </c>
      <c r="H1130" s="2">
        <f t="shared" si="35"/>
        <v>0</v>
      </c>
      <c r="I1130" s="2"/>
      <c r="M1130" s="14"/>
    </row>
    <row r="1131" spans="1:13" ht="15">
      <c r="A1131" s="12" t="s">
        <v>4411</v>
      </c>
      <c r="B1131" s="12" t="s">
        <v>4098</v>
      </c>
      <c r="C1131" s="13">
        <v>22.43</v>
      </c>
      <c r="D1131" s="5">
        <f>C1131*(100-D2)/100</f>
        <v>22.43</v>
      </c>
      <c r="E1131" s="4">
        <f>D1131*E1</f>
        <v>746.919</v>
      </c>
      <c r="F1131" s="2"/>
      <c r="G1131" s="2">
        <f t="shared" si="34"/>
        <v>0</v>
      </c>
      <c r="H1131" s="2">
        <f t="shared" si="35"/>
        <v>0</v>
      </c>
      <c r="I1131" s="2"/>
      <c r="M1131" s="14"/>
    </row>
    <row r="1132" spans="1:13" ht="15">
      <c r="A1132" s="12" t="s">
        <v>151</v>
      </c>
      <c r="B1132" s="12" t="s">
        <v>150</v>
      </c>
      <c r="C1132" s="13">
        <v>5.66</v>
      </c>
      <c r="D1132" s="5">
        <f>C1132*(100-D2)/100</f>
        <v>5.66</v>
      </c>
      <c r="E1132" s="4">
        <f>D1132*E1</f>
        <v>188.47799999999998</v>
      </c>
      <c r="F1132" s="2"/>
      <c r="G1132" s="2">
        <f t="shared" si="34"/>
        <v>0</v>
      </c>
      <c r="H1132" s="2">
        <f t="shared" si="35"/>
        <v>0</v>
      </c>
      <c r="I1132" s="2"/>
      <c r="M1132" s="14"/>
    </row>
    <row r="1133" spans="1:13" ht="15">
      <c r="A1133" s="12" t="s">
        <v>1159</v>
      </c>
      <c r="B1133" s="12" t="s">
        <v>4130</v>
      </c>
      <c r="C1133" s="13">
        <v>8.53</v>
      </c>
      <c r="D1133" s="5">
        <f>C1133*(100-D2)/100</f>
        <v>8.53</v>
      </c>
      <c r="E1133" s="4">
        <f>D1133*E1</f>
        <v>284.049</v>
      </c>
      <c r="F1133" s="2"/>
      <c r="G1133" s="2">
        <f t="shared" si="34"/>
        <v>0</v>
      </c>
      <c r="H1133" s="2">
        <f t="shared" si="35"/>
        <v>0</v>
      </c>
      <c r="I1133" s="2"/>
      <c r="M1133" s="14"/>
    </row>
    <row r="1134" spans="1:13" ht="15">
      <c r="A1134" s="12" t="s">
        <v>4390</v>
      </c>
      <c r="B1134" s="12" t="s">
        <v>4099</v>
      </c>
      <c r="C1134" s="13">
        <v>7.7</v>
      </c>
      <c r="D1134" s="5">
        <f>C1134*(100-D2)/100</f>
        <v>7.7</v>
      </c>
      <c r="E1134" s="4">
        <f>D1134*E1</f>
        <v>256.40999999999997</v>
      </c>
      <c r="F1134" s="2"/>
      <c r="G1134" s="2">
        <f t="shared" si="34"/>
        <v>0</v>
      </c>
      <c r="H1134" s="2">
        <f t="shared" si="35"/>
        <v>0</v>
      </c>
      <c r="I1134" s="2"/>
      <c r="M1134" s="14"/>
    </row>
    <row r="1135" spans="1:13" ht="15">
      <c r="A1135" s="12" t="s">
        <v>1160</v>
      </c>
      <c r="B1135" s="12" t="s">
        <v>4125</v>
      </c>
      <c r="C1135" s="13">
        <v>8.07</v>
      </c>
      <c r="D1135" s="5">
        <f>C1135*(100-D2)/100</f>
        <v>8.07</v>
      </c>
      <c r="E1135" s="4">
        <f>D1135*E1</f>
        <v>268.731</v>
      </c>
      <c r="F1135" s="2"/>
      <c r="G1135" s="2">
        <f t="shared" si="34"/>
        <v>0</v>
      </c>
      <c r="H1135" s="2">
        <f t="shared" si="35"/>
        <v>0</v>
      </c>
      <c r="I1135" s="2"/>
      <c r="M1135" s="14"/>
    </row>
    <row r="1136" spans="1:13" ht="15">
      <c r="A1136" s="12" t="s">
        <v>4404</v>
      </c>
      <c r="B1136" s="12" t="s">
        <v>4131</v>
      </c>
      <c r="C1136" s="13">
        <v>5.71</v>
      </c>
      <c r="D1136" s="5">
        <f>C1136*(100-D2)/100</f>
        <v>5.71</v>
      </c>
      <c r="E1136" s="4">
        <f>D1136*E1</f>
        <v>190.14299999999997</v>
      </c>
      <c r="F1136" s="2"/>
      <c r="G1136" s="2">
        <f t="shared" si="34"/>
        <v>0</v>
      </c>
      <c r="H1136" s="2">
        <f t="shared" si="35"/>
        <v>0</v>
      </c>
      <c r="I1136" s="2"/>
      <c r="M1136" s="14"/>
    </row>
    <row r="1137" spans="1:13" ht="15">
      <c r="A1137" s="12" t="s">
        <v>4406</v>
      </c>
      <c r="B1137" s="12" t="s">
        <v>4126</v>
      </c>
      <c r="C1137" s="13">
        <v>7.5</v>
      </c>
      <c r="D1137" s="5">
        <f>C1137*(100-D2)/100</f>
        <v>7.5</v>
      </c>
      <c r="E1137" s="4">
        <f>D1137*E1</f>
        <v>249.74999999999997</v>
      </c>
      <c r="F1137" s="2"/>
      <c r="G1137" s="2">
        <f t="shared" si="34"/>
        <v>0</v>
      </c>
      <c r="H1137" s="2">
        <f t="shared" si="35"/>
        <v>0</v>
      </c>
      <c r="I1137" s="2"/>
      <c r="M1137" s="14"/>
    </row>
    <row r="1138" spans="1:13" ht="15">
      <c r="A1138" s="12" t="s">
        <v>1076</v>
      </c>
      <c r="B1138" s="12" t="s">
        <v>4132</v>
      </c>
      <c r="C1138" s="13">
        <v>6.49</v>
      </c>
      <c r="D1138" s="5">
        <f>C1138*(100-D2)/100</f>
        <v>6.49</v>
      </c>
      <c r="E1138" s="4">
        <f>D1138*E1</f>
        <v>216.117</v>
      </c>
      <c r="F1138" s="2"/>
      <c r="G1138" s="2">
        <f t="shared" si="34"/>
        <v>0</v>
      </c>
      <c r="H1138" s="2">
        <f t="shared" si="35"/>
        <v>0</v>
      </c>
      <c r="I1138" s="2"/>
      <c r="M1138" s="14"/>
    </row>
    <row r="1139" spans="1:13" ht="15">
      <c r="A1139" s="12" t="s">
        <v>4393</v>
      </c>
      <c r="B1139" s="12" t="s">
        <v>4124</v>
      </c>
      <c r="C1139" s="13">
        <v>11.99</v>
      </c>
      <c r="D1139" s="5">
        <f>C1139*(100-D2)/100</f>
        <v>11.99</v>
      </c>
      <c r="E1139" s="4">
        <f>D1139*E1</f>
        <v>399.267</v>
      </c>
      <c r="F1139" s="2"/>
      <c r="G1139" s="2">
        <f t="shared" si="34"/>
        <v>0</v>
      </c>
      <c r="H1139" s="2">
        <f t="shared" si="35"/>
        <v>0</v>
      </c>
      <c r="I1139" s="2"/>
      <c r="M1139" s="14"/>
    </row>
    <row r="1140" spans="1:13" ht="15">
      <c r="A1140" s="12" t="s">
        <v>4321</v>
      </c>
      <c r="B1140" s="12" t="s">
        <v>4123</v>
      </c>
      <c r="C1140" s="13">
        <v>8.63</v>
      </c>
      <c r="D1140" s="5">
        <f>C1140*(100-D2)/100</f>
        <v>8.63</v>
      </c>
      <c r="E1140" s="4">
        <f>D1140*E1</f>
        <v>287.379</v>
      </c>
      <c r="F1140" s="2"/>
      <c r="G1140" s="2">
        <f t="shared" si="34"/>
        <v>0</v>
      </c>
      <c r="H1140" s="2">
        <f t="shared" si="35"/>
        <v>0</v>
      </c>
      <c r="I1140" s="2"/>
      <c r="M1140" s="14"/>
    </row>
    <row r="1141" spans="1:13" ht="15">
      <c r="A1141" s="12" t="s">
        <v>153</v>
      </c>
      <c r="B1141" s="12" t="s">
        <v>152</v>
      </c>
      <c r="C1141" s="13">
        <v>13.76</v>
      </c>
      <c r="D1141" s="5">
        <f>C1141*(100-D2)/100</f>
        <v>13.76</v>
      </c>
      <c r="E1141" s="4">
        <f>D1141*E1</f>
        <v>458.20799999999997</v>
      </c>
      <c r="F1141" s="2"/>
      <c r="G1141" s="2">
        <f t="shared" si="34"/>
        <v>0</v>
      </c>
      <c r="H1141" s="2">
        <f t="shared" si="35"/>
        <v>0</v>
      </c>
      <c r="I1141" s="2"/>
      <c r="M1141" s="14"/>
    </row>
    <row r="1142" spans="1:13" ht="15">
      <c r="A1142" s="12" t="s">
        <v>2728</v>
      </c>
      <c r="B1142" s="12" t="s">
        <v>2727</v>
      </c>
      <c r="C1142" s="13">
        <v>12.54</v>
      </c>
      <c r="D1142" s="5">
        <f>C1142*(100-D2)/100</f>
        <v>12.54</v>
      </c>
      <c r="E1142" s="4">
        <f>D1142*E1</f>
        <v>417.58199999999994</v>
      </c>
      <c r="F1142" s="2"/>
      <c r="G1142" s="2">
        <f t="shared" si="34"/>
        <v>0</v>
      </c>
      <c r="H1142" s="2">
        <f t="shared" si="35"/>
        <v>0</v>
      </c>
      <c r="I1142" s="2"/>
      <c r="M1142" s="14"/>
    </row>
    <row r="1143" spans="1:13" ht="15">
      <c r="A1143" s="12" t="s">
        <v>4407</v>
      </c>
      <c r="B1143" s="12" t="s">
        <v>3196</v>
      </c>
      <c r="C1143" s="13">
        <v>6.96</v>
      </c>
      <c r="D1143" s="5">
        <f>C1143*(100-D2)/100</f>
        <v>6.96</v>
      </c>
      <c r="E1143" s="4">
        <f>D1143*E1</f>
        <v>231.76799999999997</v>
      </c>
      <c r="F1143" s="2"/>
      <c r="G1143" s="2">
        <f t="shared" si="34"/>
        <v>0</v>
      </c>
      <c r="H1143" s="2">
        <f t="shared" si="35"/>
        <v>0</v>
      </c>
      <c r="I1143" s="2"/>
      <c r="M1143" s="14"/>
    </row>
    <row r="1144" spans="1:13" ht="15">
      <c r="A1144" s="12" t="s">
        <v>4386</v>
      </c>
      <c r="B1144" s="12" t="s">
        <v>4122</v>
      </c>
      <c r="C1144" s="13">
        <v>17.28</v>
      </c>
      <c r="D1144" s="5">
        <f>C1144*(100-D2)/100</f>
        <v>17.28</v>
      </c>
      <c r="E1144" s="4">
        <f>D1144*E1</f>
        <v>575.424</v>
      </c>
      <c r="F1144" s="2"/>
      <c r="G1144" s="2">
        <f t="shared" si="34"/>
        <v>0</v>
      </c>
      <c r="H1144" s="2">
        <f t="shared" si="35"/>
        <v>0</v>
      </c>
      <c r="I1144" s="2"/>
      <c r="M1144" s="14"/>
    </row>
    <row r="1145" spans="1:13" ht="15">
      <c r="A1145" s="12" t="s">
        <v>4410</v>
      </c>
      <c r="B1145" s="12" t="s">
        <v>4115</v>
      </c>
      <c r="C1145" s="13">
        <v>18.19</v>
      </c>
      <c r="D1145" s="5">
        <f>C1145*(100-D2)/100</f>
        <v>18.19</v>
      </c>
      <c r="E1145" s="4">
        <f>D1145*E1</f>
        <v>605.727</v>
      </c>
      <c r="F1145" s="2"/>
      <c r="G1145" s="2">
        <f t="shared" si="34"/>
        <v>0</v>
      </c>
      <c r="H1145" s="2">
        <f t="shared" si="35"/>
        <v>0</v>
      </c>
      <c r="I1145" s="2"/>
      <c r="M1145" s="14"/>
    </row>
    <row r="1146" spans="1:13" ht="15">
      <c r="A1146" s="12" t="s">
        <v>4398</v>
      </c>
      <c r="B1146" s="12" t="s">
        <v>4121</v>
      </c>
      <c r="C1146" s="13">
        <v>7.68</v>
      </c>
      <c r="D1146" s="5">
        <f>C1146*(100-D2)/100</f>
        <v>7.68</v>
      </c>
      <c r="E1146" s="4">
        <f>D1146*E1</f>
        <v>255.74399999999997</v>
      </c>
      <c r="F1146" s="2"/>
      <c r="G1146" s="2">
        <f t="shared" si="34"/>
        <v>0</v>
      </c>
      <c r="H1146" s="2">
        <f t="shared" si="35"/>
        <v>0</v>
      </c>
      <c r="I1146" s="2"/>
      <c r="M1146" s="14"/>
    </row>
    <row r="1147" spans="1:13" ht="15">
      <c r="A1147" s="12" t="s">
        <v>1131</v>
      </c>
      <c r="B1147" s="12" t="s">
        <v>3192</v>
      </c>
      <c r="C1147" s="13">
        <v>5.54</v>
      </c>
      <c r="D1147" s="5">
        <f>C1147*(100-D2)/100</f>
        <v>5.54</v>
      </c>
      <c r="E1147" s="4">
        <f>D1147*E1</f>
        <v>184.482</v>
      </c>
      <c r="F1147" s="2"/>
      <c r="G1147" s="2">
        <f t="shared" si="34"/>
        <v>0</v>
      </c>
      <c r="H1147" s="2">
        <f t="shared" si="35"/>
        <v>0</v>
      </c>
      <c r="I1147" s="2"/>
      <c r="M1147" s="14"/>
    </row>
    <row r="1148" spans="1:13" ht="15">
      <c r="A1148" s="12" t="s">
        <v>2480</v>
      </c>
      <c r="B1148" s="12" t="s">
        <v>2481</v>
      </c>
      <c r="C1148" s="13">
        <v>16.11</v>
      </c>
      <c r="D1148" s="5">
        <f>C1148*(100-D2)/100</f>
        <v>16.11</v>
      </c>
      <c r="E1148" s="4">
        <f>D1148*E1</f>
        <v>536.463</v>
      </c>
      <c r="F1148" s="2"/>
      <c r="G1148" s="2">
        <f t="shared" si="34"/>
        <v>0</v>
      </c>
      <c r="H1148" s="2">
        <f t="shared" si="35"/>
        <v>0</v>
      </c>
      <c r="I1148" s="2"/>
      <c r="M1148" s="14"/>
    </row>
    <row r="1149" spans="1:13" ht="15">
      <c r="A1149" s="12" t="s">
        <v>4313</v>
      </c>
      <c r="B1149" s="12" t="s">
        <v>4117</v>
      </c>
      <c r="C1149" s="13">
        <v>5.71</v>
      </c>
      <c r="D1149" s="5">
        <f>C1149*(100-D2)/100</f>
        <v>5.71</v>
      </c>
      <c r="E1149" s="4">
        <f>D1149*E1</f>
        <v>190.14299999999997</v>
      </c>
      <c r="F1149" s="2"/>
      <c r="G1149" s="2">
        <f t="shared" si="34"/>
        <v>0</v>
      </c>
      <c r="H1149" s="2">
        <f t="shared" si="35"/>
        <v>0</v>
      </c>
      <c r="I1149" s="2"/>
      <c r="M1149" s="14"/>
    </row>
    <row r="1150" spans="1:13" ht="15">
      <c r="A1150" s="12" t="s">
        <v>4353</v>
      </c>
      <c r="B1150" s="12" t="s">
        <v>3193</v>
      </c>
      <c r="C1150" s="13">
        <v>8.02</v>
      </c>
      <c r="D1150" s="5">
        <f>C1150*(100-D2)/100</f>
        <v>8.02</v>
      </c>
      <c r="E1150" s="4">
        <f>D1150*E1</f>
        <v>267.066</v>
      </c>
      <c r="F1150" s="2"/>
      <c r="G1150" s="2">
        <f t="shared" si="34"/>
        <v>0</v>
      </c>
      <c r="H1150" s="2">
        <f t="shared" si="35"/>
        <v>0</v>
      </c>
      <c r="I1150" s="2"/>
      <c r="M1150" s="14"/>
    </row>
    <row r="1151" spans="1:13" ht="15">
      <c r="A1151" s="12" t="s">
        <v>147</v>
      </c>
      <c r="B1151" s="12" t="s">
        <v>146</v>
      </c>
      <c r="C1151" s="13">
        <v>6.92</v>
      </c>
      <c r="D1151" s="5">
        <f>C1151*(100-D2)/100</f>
        <v>6.92</v>
      </c>
      <c r="E1151" s="4">
        <f>D1151*E1</f>
        <v>230.43599999999998</v>
      </c>
      <c r="F1151" s="2"/>
      <c r="G1151" s="2">
        <f t="shared" si="34"/>
        <v>0</v>
      </c>
      <c r="H1151" s="2">
        <f t="shared" si="35"/>
        <v>0</v>
      </c>
      <c r="I1151" s="2"/>
      <c r="M1151" s="14"/>
    </row>
    <row r="1152" spans="1:13" ht="15">
      <c r="A1152" s="12" t="s">
        <v>155</v>
      </c>
      <c r="B1152" s="12" t="s">
        <v>154</v>
      </c>
      <c r="C1152" s="13">
        <v>6.22</v>
      </c>
      <c r="D1152" s="5">
        <f>C1152*(100-D2)/100</f>
        <v>6.22</v>
      </c>
      <c r="E1152" s="4">
        <f>D1152*E1</f>
        <v>207.12599999999998</v>
      </c>
      <c r="F1152" s="2"/>
      <c r="G1152" s="2">
        <f t="shared" si="34"/>
        <v>0</v>
      </c>
      <c r="H1152" s="2">
        <f t="shared" si="35"/>
        <v>0</v>
      </c>
      <c r="I1152" s="2"/>
      <c r="M1152" s="14"/>
    </row>
    <row r="1153" spans="1:13" ht="15">
      <c r="A1153" s="12" t="s">
        <v>4619</v>
      </c>
      <c r="B1153" s="12" t="s">
        <v>4652</v>
      </c>
      <c r="C1153" s="13">
        <v>18.7</v>
      </c>
      <c r="D1153" s="5">
        <f>C1153*(100-D2)/100</f>
        <v>18.7</v>
      </c>
      <c r="E1153" s="4">
        <f>D1153*E1</f>
        <v>622.7099999999999</v>
      </c>
      <c r="F1153" s="2"/>
      <c r="G1153" s="2">
        <f t="shared" si="34"/>
        <v>0</v>
      </c>
      <c r="H1153" s="2">
        <f t="shared" si="35"/>
        <v>0</v>
      </c>
      <c r="I1153" s="2"/>
      <c r="M1153" s="14"/>
    </row>
    <row r="1154" spans="1:13" ht="15">
      <c r="A1154" s="12" t="s">
        <v>309</v>
      </c>
      <c r="B1154" s="12" t="s">
        <v>308</v>
      </c>
      <c r="C1154" s="13">
        <v>11.37</v>
      </c>
      <c r="D1154" s="5">
        <f>C1154*(100-D2)/100</f>
        <v>11.37</v>
      </c>
      <c r="E1154" s="4">
        <f>D1154*E1</f>
        <v>378.6209999999999</v>
      </c>
      <c r="F1154" s="2"/>
      <c r="G1154" s="2">
        <f t="shared" si="34"/>
        <v>0</v>
      </c>
      <c r="H1154" s="2">
        <f t="shared" si="35"/>
        <v>0</v>
      </c>
      <c r="I1154" s="2"/>
      <c r="M1154" s="14"/>
    </row>
    <row r="1155" spans="1:13" ht="15">
      <c r="A1155" s="12" t="s">
        <v>4370</v>
      </c>
      <c r="B1155" s="12" t="s">
        <v>4101</v>
      </c>
      <c r="C1155" s="13">
        <v>3.57</v>
      </c>
      <c r="D1155" s="5">
        <f>C1155*(100-D2)/100</f>
        <v>3.57</v>
      </c>
      <c r="E1155" s="4">
        <f>D1155*E1</f>
        <v>118.88099999999999</v>
      </c>
      <c r="F1155" s="2"/>
      <c r="G1155" s="2">
        <f aca="true" t="shared" si="36" ref="G1155:G1218">D1155*F1155</f>
        <v>0</v>
      </c>
      <c r="H1155" s="2">
        <f aca="true" t="shared" si="37" ref="H1155:H1218">E1155*F1155</f>
        <v>0</v>
      </c>
      <c r="I1155" s="2"/>
      <c r="M1155" s="14"/>
    </row>
    <row r="1156" spans="1:13" ht="15">
      <c r="A1156" s="12" t="s">
        <v>1077</v>
      </c>
      <c r="B1156" s="12" t="s">
        <v>3191</v>
      </c>
      <c r="C1156" s="13">
        <v>13.47</v>
      </c>
      <c r="D1156" s="5">
        <f>C1156*(100-D2)/100</f>
        <v>13.47</v>
      </c>
      <c r="E1156" s="4">
        <f>D1156*E1</f>
        <v>448.551</v>
      </c>
      <c r="F1156" s="2"/>
      <c r="G1156" s="2">
        <f t="shared" si="36"/>
        <v>0</v>
      </c>
      <c r="H1156" s="2">
        <f t="shared" si="37"/>
        <v>0</v>
      </c>
      <c r="I1156" s="2"/>
      <c r="M1156" s="14"/>
    </row>
    <row r="1157" spans="1:13" ht="15">
      <c r="A1157" s="12" t="s">
        <v>2482</v>
      </c>
      <c r="B1157" s="12" t="s">
        <v>2483</v>
      </c>
      <c r="C1157" s="13">
        <v>10.78</v>
      </c>
      <c r="D1157" s="5">
        <f>C1157*(100-D2)/100</f>
        <v>10.78</v>
      </c>
      <c r="E1157" s="4">
        <f>D1157*E1</f>
        <v>358.97399999999993</v>
      </c>
      <c r="F1157" s="2"/>
      <c r="G1157" s="2">
        <f t="shared" si="36"/>
        <v>0</v>
      </c>
      <c r="H1157" s="2">
        <f t="shared" si="37"/>
        <v>0</v>
      </c>
      <c r="I1157" s="2"/>
      <c r="M1157" s="14"/>
    </row>
    <row r="1158" spans="1:13" ht="15">
      <c r="A1158" s="12" t="s">
        <v>145</v>
      </c>
      <c r="B1158" s="12" t="s">
        <v>144</v>
      </c>
      <c r="C1158" s="13">
        <v>25.56</v>
      </c>
      <c r="D1158" s="5">
        <f>C1158*(100-D2)/100</f>
        <v>25.56</v>
      </c>
      <c r="E1158" s="4">
        <f>D1158*E1</f>
        <v>851.1479999999999</v>
      </c>
      <c r="F1158" s="2"/>
      <c r="G1158" s="2">
        <f t="shared" si="36"/>
        <v>0</v>
      </c>
      <c r="H1158" s="2">
        <f t="shared" si="37"/>
        <v>0</v>
      </c>
      <c r="I1158" s="2"/>
      <c r="M1158" s="14"/>
    </row>
    <row r="1159" spans="1:13" ht="15">
      <c r="A1159" s="12" t="s">
        <v>149</v>
      </c>
      <c r="B1159" s="12" t="s">
        <v>148</v>
      </c>
      <c r="C1159" s="13">
        <v>15.09</v>
      </c>
      <c r="D1159" s="5">
        <f>C1159*(100-D2)/100</f>
        <v>15.09</v>
      </c>
      <c r="E1159" s="4">
        <f>D1159*E1</f>
        <v>502.49699999999996</v>
      </c>
      <c r="F1159" s="2"/>
      <c r="G1159" s="2">
        <f t="shared" si="36"/>
        <v>0</v>
      </c>
      <c r="H1159" s="2">
        <f t="shared" si="37"/>
        <v>0</v>
      </c>
      <c r="I1159" s="2"/>
      <c r="M1159" s="14"/>
    </row>
    <row r="1160" spans="1:13" ht="15">
      <c r="A1160" s="12" t="s">
        <v>2484</v>
      </c>
      <c r="B1160" s="12" t="s">
        <v>2485</v>
      </c>
      <c r="C1160" s="13">
        <v>9.53</v>
      </c>
      <c r="D1160" s="5">
        <f>C1160*(100-D2)/100</f>
        <v>9.53</v>
      </c>
      <c r="E1160" s="4">
        <f>D1160*E1</f>
        <v>317.34899999999993</v>
      </c>
      <c r="F1160" s="2"/>
      <c r="G1160" s="2">
        <f t="shared" si="36"/>
        <v>0</v>
      </c>
      <c r="H1160" s="2">
        <f t="shared" si="37"/>
        <v>0</v>
      </c>
      <c r="I1160" s="2"/>
      <c r="M1160" s="14"/>
    </row>
    <row r="1161" spans="1:13" ht="15">
      <c r="A1161" s="12" t="s">
        <v>4368</v>
      </c>
      <c r="B1161" s="12" t="s">
        <v>4119</v>
      </c>
      <c r="C1161" s="13">
        <v>14.71</v>
      </c>
      <c r="D1161" s="5">
        <f>C1161*(100-D2)/100</f>
        <v>14.71</v>
      </c>
      <c r="E1161" s="4">
        <f>D1161*E1</f>
        <v>489.84299999999996</v>
      </c>
      <c r="F1161" s="2"/>
      <c r="G1161" s="2">
        <f t="shared" si="36"/>
        <v>0</v>
      </c>
      <c r="H1161" s="2">
        <f t="shared" si="37"/>
        <v>0</v>
      </c>
      <c r="I1161" s="2"/>
      <c r="M1161" s="14"/>
    </row>
    <row r="1162" spans="1:13" ht="15">
      <c r="A1162" s="12" t="s">
        <v>311</v>
      </c>
      <c r="B1162" s="12" t="s">
        <v>310</v>
      </c>
      <c r="C1162" s="13">
        <v>4.6</v>
      </c>
      <c r="D1162" s="5">
        <f>C1162*(100-D2)/100</f>
        <v>4.6</v>
      </c>
      <c r="E1162" s="4">
        <f>D1162*E1</f>
        <v>153.17999999999998</v>
      </c>
      <c r="F1162" s="2"/>
      <c r="G1162" s="2">
        <f t="shared" si="36"/>
        <v>0</v>
      </c>
      <c r="H1162" s="2">
        <f t="shared" si="37"/>
        <v>0</v>
      </c>
      <c r="I1162" s="2"/>
      <c r="M1162" s="14"/>
    </row>
    <row r="1163" spans="1:13" ht="15">
      <c r="A1163" s="12" t="s">
        <v>313</v>
      </c>
      <c r="B1163" s="12" t="s">
        <v>312</v>
      </c>
      <c r="C1163" s="13">
        <v>4.4</v>
      </c>
      <c r="D1163" s="5">
        <f>C1163*(100-D2)/100</f>
        <v>4.4</v>
      </c>
      <c r="E1163" s="4">
        <f>D1163*E1</f>
        <v>146.52</v>
      </c>
      <c r="F1163" s="2"/>
      <c r="G1163" s="2">
        <f t="shared" si="36"/>
        <v>0</v>
      </c>
      <c r="H1163" s="2">
        <f t="shared" si="37"/>
        <v>0</v>
      </c>
      <c r="I1163" s="2"/>
      <c r="M1163" s="14"/>
    </row>
    <row r="1164" spans="1:13" ht="15">
      <c r="A1164" s="12" t="s">
        <v>2486</v>
      </c>
      <c r="B1164" s="12" t="s">
        <v>2487</v>
      </c>
      <c r="C1164" s="13">
        <v>14.38</v>
      </c>
      <c r="D1164" s="5">
        <f>C1164*(100-D2)/100</f>
        <v>14.38</v>
      </c>
      <c r="E1164" s="4">
        <f>D1164*E1</f>
        <v>478.854</v>
      </c>
      <c r="F1164" s="2"/>
      <c r="G1164" s="2">
        <f t="shared" si="36"/>
        <v>0</v>
      </c>
      <c r="H1164" s="2">
        <f t="shared" si="37"/>
        <v>0</v>
      </c>
      <c r="I1164" s="2"/>
      <c r="M1164" s="14"/>
    </row>
    <row r="1165" spans="1:13" ht="15">
      <c r="A1165" s="12" t="s">
        <v>143</v>
      </c>
      <c r="B1165" s="12" t="s">
        <v>142</v>
      </c>
      <c r="C1165" s="13">
        <v>8.4</v>
      </c>
      <c r="D1165" s="5">
        <f>C1165*(100-D2)/100</f>
        <v>8.4</v>
      </c>
      <c r="E1165" s="4">
        <f>D1165*E1</f>
        <v>279.71999999999997</v>
      </c>
      <c r="F1165" s="2"/>
      <c r="G1165" s="2">
        <f t="shared" si="36"/>
        <v>0</v>
      </c>
      <c r="H1165" s="2">
        <f t="shared" si="37"/>
        <v>0</v>
      </c>
      <c r="I1165" s="2"/>
      <c r="M1165" s="14"/>
    </row>
    <row r="1166" spans="1:13" ht="15">
      <c r="A1166" s="12" t="s">
        <v>315</v>
      </c>
      <c r="B1166" s="12" t="s">
        <v>314</v>
      </c>
      <c r="C1166" s="13">
        <v>3.28</v>
      </c>
      <c r="D1166" s="5">
        <f>C1166*(100-D2)/100</f>
        <v>3.28</v>
      </c>
      <c r="E1166" s="4">
        <f>D1166*E1</f>
        <v>109.22399999999999</v>
      </c>
      <c r="F1166" s="2"/>
      <c r="G1166" s="2">
        <f t="shared" si="36"/>
        <v>0</v>
      </c>
      <c r="H1166" s="2">
        <f t="shared" si="37"/>
        <v>0</v>
      </c>
      <c r="I1166" s="2"/>
      <c r="M1166" s="14"/>
    </row>
    <row r="1167" spans="1:13" ht="15">
      <c r="A1167" s="12" t="s">
        <v>157</v>
      </c>
      <c r="B1167" s="12" t="s">
        <v>156</v>
      </c>
      <c r="C1167" s="13">
        <v>6.08</v>
      </c>
      <c r="D1167" s="5">
        <f>C1167*(100-D2)/100</f>
        <v>6.08</v>
      </c>
      <c r="E1167" s="4">
        <f>D1167*E1</f>
        <v>202.464</v>
      </c>
      <c r="F1167" s="2"/>
      <c r="G1167" s="2">
        <f t="shared" si="36"/>
        <v>0</v>
      </c>
      <c r="H1167" s="2">
        <f t="shared" si="37"/>
        <v>0</v>
      </c>
      <c r="I1167" s="2"/>
      <c r="M1167" s="14"/>
    </row>
    <row r="1168" spans="1:13" ht="15">
      <c r="A1168" s="12" t="s">
        <v>307</v>
      </c>
      <c r="B1168" s="12" t="s">
        <v>158</v>
      </c>
      <c r="C1168" s="13">
        <v>9.54</v>
      </c>
      <c r="D1168" s="5">
        <f>C1168*(100-D2)/100</f>
        <v>9.54</v>
      </c>
      <c r="E1168" s="4">
        <f>D1168*E1</f>
        <v>317.68199999999996</v>
      </c>
      <c r="F1168" s="2"/>
      <c r="G1168" s="2">
        <f t="shared" si="36"/>
        <v>0</v>
      </c>
      <c r="H1168" s="2">
        <f t="shared" si="37"/>
        <v>0</v>
      </c>
      <c r="I1168" s="2"/>
      <c r="M1168" s="14"/>
    </row>
    <row r="1169" spans="1:13" ht="15">
      <c r="A1169" s="12" t="s">
        <v>2488</v>
      </c>
      <c r="B1169" s="12" t="s">
        <v>2489</v>
      </c>
      <c r="C1169" s="13">
        <v>12.9</v>
      </c>
      <c r="D1169" s="5">
        <f>C1169*(100-D2)/100</f>
        <v>12.9</v>
      </c>
      <c r="E1169" s="4">
        <f>D1169*E1</f>
        <v>429.57</v>
      </c>
      <c r="F1169" s="2"/>
      <c r="G1169" s="2">
        <f t="shared" si="36"/>
        <v>0</v>
      </c>
      <c r="H1169" s="2">
        <f t="shared" si="37"/>
        <v>0</v>
      </c>
      <c r="I1169" s="2"/>
      <c r="M1169" s="14"/>
    </row>
    <row r="1170" spans="1:13" ht="15">
      <c r="A1170" s="12" t="s">
        <v>2490</v>
      </c>
      <c r="B1170" s="12" t="s">
        <v>2491</v>
      </c>
      <c r="C1170" s="13">
        <v>10.54</v>
      </c>
      <c r="D1170" s="5">
        <f>C1170*(100-D2)/100</f>
        <v>10.54</v>
      </c>
      <c r="E1170" s="4">
        <f>D1170*E1</f>
        <v>350.9819999999999</v>
      </c>
      <c r="F1170" s="2"/>
      <c r="G1170" s="2">
        <f t="shared" si="36"/>
        <v>0</v>
      </c>
      <c r="H1170" s="2">
        <f t="shared" si="37"/>
        <v>0</v>
      </c>
      <c r="I1170" s="2"/>
      <c r="M1170" s="14"/>
    </row>
    <row r="1171" spans="1:13" ht="15">
      <c r="A1171" s="12" t="s">
        <v>2492</v>
      </c>
      <c r="B1171" s="12" t="s">
        <v>2493</v>
      </c>
      <c r="C1171" s="13">
        <v>4.04</v>
      </c>
      <c r="D1171" s="5">
        <f>C1171*(100-D2)/100</f>
        <v>4.04</v>
      </c>
      <c r="E1171" s="4">
        <f>D1171*E1</f>
        <v>134.53199999999998</v>
      </c>
      <c r="F1171" s="2"/>
      <c r="G1171" s="2">
        <f t="shared" si="36"/>
        <v>0</v>
      </c>
      <c r="H1171" s="2">
        <f t="shared" si="37"/>
        <v>0</v>
      </c>
      <c r="I1171" s="2"/>
      <c r="M1171" s="14"/>
    </row>
    <row r="1172" spans="1:13" ht="15">
      <c r="A1172" s="12" t="s">
        <v>4620</v>
      </c>
      <c r="B1172" s="12" t="s">
        <v>4653</v>
      </c>
      <c r="C1172" s="13">
        <v>8.48</v>
      </c>
      <c r="D1172" s="5">
        <f>C1172*(100-D2)/100</f>
        <v>8.48</v>
      </c>
      <c r="E1172" s="4">
        <f>D1172*E1</f>
        <v>282.384</v>
      </c>
      <c r="F1172" s="2"/>
      <c r="G1172" s="2">
        <f t="shared" si="36"/>
        <v>0</v>
      </c>
      <c r="H1172" s="2">
        <f t="shared" si="37"/>
        <v>0</v>
      </c>
      <c r="I1172" s="2"/>
      <c r="M1172" s="14"/>
    </row>
    <row r="1173" spans="1:13" ht="15">
      <c r="A1173" s="12" t="s">
        <v>4116</v>
      </c>
      <c r="B1173" s="12" t="s">
        <v>140</v>
      </c>
      <c r="C1173" s="13">
        <v>6.49</v>
      </c>
      <c r="D1173" s="5">
        <f>C1173*(100-D2)/100</f>
        <v>6.49</v>
      </c>
      <c r="E1173" s="4">
        <f>D1173*E1</f>
        <v>216.117</v>
      </c>
      <c r="F1173" s="2"/>
      <c r="G1173" s="2">
        <f t="shared" si="36"/>
        <v>0</v>
      </c>
      <c r="H1173" s="2">
        <f t="shared" si="37"/>
        <v>0</v>
      </c>
      <c r="I1173" s="2"/>
      <c r="M1173" s="14"/>
    </row>
    <row r="1174" spans="1:13" ht="15">
      <c r="A1174" s="12" t="s">
        <v>2494</v>
      </c>
      <c r="B1174" s="12" t="s">
        <v>2495</v>
      </c>
      <c r="C1174" s="13">
        <v>34.12</v>
      </c>
      <c r="D1174" s="5">
        <f>C1174*(100-D2)/100</f>
        <v>34.12</v>
      </c>
      <c r="E1174" s="4">
        <f>D1174*E1</f>
        <v>1136.196</v>
      </c>
      <c r="F1174" s="2"/>
      <c r="G1174" s="2">
        <f t="shared" si="36"/>
        <v>0</v>
      </c>
      <c r="H1174" s="2">
        <f t="shared" si="37"/>
        <v>0</v>
      </c>
      <c r="I1174" s="2"/>
      <c r="M1174" s="14"/>
    </row>
    <row r="1175" spans="1:13" ht="15">
      <c r="A1175" s="12" t="s">
        <v>2724</v>
      </c>
      <c r="B1175" s="12" t="s">
        <v>2723</v>
      </c>
      <c r="C1175" s="13">
        <v>6.41</v>
      </c>
      <c r="D1175" s="5">
        <f>C1175*(100-D2)/100</f>
        <v>6.41</v>
      </c>
      <c r="E1175" s="4">
        <f>D1175*E1</f>
        <v>213.45299999999997</v>
      </c>
      <c r="F1175" s="2"/>
      <c r="G1175" s="2">
        <f t="shared" si="36"/>
        <v>0</v>
      </c>
      <c r="H1175" s="2">
        <f t="shared" si="37"/>
        <v>0</v>
      </c>
      <c r="I1175" s="2"/>
      <c r="M1175" s="14"/>
    </row>
    <row r="1176" spans="1:13" ht="15">
      <c r="A1176" s="12" t="s">
        <v>2496</v>
      </c>
      <c r="B1176" s="12" t="s">
        <v>2497</v>
      </c>
      <c r="C1176" s="13">
        <v>13.25</v>
      </c>
      <c r="D1176" s="5">
        <f>C1176*(100-D2)/100</f>
        <v>13.25</v>
      </c>
      <c r="E1176" s="4">
        <f>D1176*E1</f>
        <v>441.22499999999997</v>
      </c>
      <c r="F1176" s="2"/>
      <c r="G1176" s="2">
        <f t="shared" si="36"/>
        <v>0</v>
      </c>
      <c r="H1176" s="2">
        <f t="shared" si="37"/>
        <v>0</v>
      </c>
      <c r="I1176" s="2"/>
      <c r="M1176" s="14"/>
    </row>
    <row r="1177" spans="1:13" ht="15">
      <c r="A1177" s="12" t="s">
        <v>2498</v>
      </c>
      <c r="B1177" s="12" t="s">
        <v>2499</v>
      </c>
      <c r="C1177" s="13">
        <v>16.12</v>
      </c>
      <c r="D1177" s="5">
        <f>C1177*(100-D2)/100</f>
        <v>16.12</v>
      </c>
      <c r="E1177" s="4">
        <f>D1177*E1</f>
        <v>536.7959999999999</v>
      </c>
      <c r="F1177" s="2"/>
      <c r="G1177" s="2">
        <f t="shared" si="36"/>
        <v>0</v>
      </c>
      <c r="H1177" s="2">
        <f t="shared" si="37"/>
        <v>0</v>
      </c>
      <c r="I1177" s="2"/>
      <c r="M1177" s="14"/>
    </row>
    <row r="1178" spans="1:13" ht="15">
      <c r="A1178" s="12" t="s">
        <v>4621</v>
      </c>
      <c r="B1178" s="12" t="s">
        <v>4654</v>
      </c>
      <c r="C1178" s="13">
        <v>6.39</v>
      </c>
      <c r="D1178" s="5">
        <f>C1178*(100-D2)/100</f>
        <v>6.39</v>
      </c>
      <c r="E1178" s="4">
        <f>D1178*E1</f>
        <v>212.78699999999998</v>
      </c>
      <c r="F1178" s="2"/>
      <c r="G1178" s="2">
        <f t="shared" si="36"/>
        <v>0</v>
      </c>
      <c r="H1178" s="2">
        <f t="shared" si="37"/>
        <v>0</v>
      </c>
      <c r="I1178" s="2"/>
      <c r="M1178" s="14"/>
    </row>
    <row r="1179" spans="1:13" ht="15">
      <c r="A1179" s="12" t="s">
        <v>260</v>
      </c>
      <c r="B1179" s="12" t="s">
        <v>259</v>
      </c>
      <c r="C1179" s="13">
        <v>11.44</v>
      </c>
      <c r="D1179" s="5">
        <f>C1179*(100-D2)/100</f>
        <v>11.44</v>
      </c>
      <c r="E1179" s="4">
        <f>D1179*E1</f>
        <v>380.95199999999994</v>
      </c>
      <c r="F1179" s="2"/>
      <c r="G1179" s="2">
        <f t="shared" si="36"/>
        <v>0</v>
      </c>
      <c r="H1179" s="2">
        <f t="shared" si="37"/>
        <v>0</v>
      </c>
      <c r="I1179" s="2"/>
      <c r="M1179" s="14"/>
    </row>
    <row r="1180" spans="1:13" ht="15">
      <c r="A1180" s="12" t="s">
        <v>4622</v>
      </c>
      <c r="B1180" s="12" t="s">
        <v>4655</v>
      </c>
      <c r="C1180" s="13">
        <v>5.66</v>
      </c>
      <c r="D1180" s="5">
        <f>C1180*(100-D2)/100</f>
        <v>5.66</v>
      </c>
      <c r="E1180" s="4">
        <f>D1180*E1</f>
        <v>188.47799999999998</v>
      </c>
      <c r="F1180" s="2"/>
      <c r="G1180" s="2">
        <f t="shared" si="36"/>
        <v>0</v>
      </c>
      <c r="H1180" s="2">
        <f t="shared" si="37"/>
        <v>0</v>
      </c>
      <c r="I1180" s="2"/>
      <c r="M1180" s="14"/>
    </row>
    <row r="1181" spans="1:13" ht="15">
      <c r="A1181" s="12" t="s">
        <v>4623</v>
      </c>
      <c r="B1181" s="12" t="s">
        <v>4656</v>
      </c>
      <c r="C1181" s="13">
        <v>4.39</v>
      </c>
      <c r="D1181" s="5">
        <f>C1181*(100-D2)/100</f>
        <v>4.39</v>
      </c>
      <c r="E1181" s="4">
        <f>D1181*E1</f>
        <v>146.18699999999998</v>
      </c>
      <c r="F1181" s="2"/>
      <c r="G1181" s="2">
        <f t="shared" si="36"/>
        <v>0</v>
      </c>
      <c r="H1181" s="2">
        <f t="shared" si="37"/>
        <v>0</v>
      </c>
      <c r="I1181" s="2"/>
      <c r="M1181" s="14"/>
    </row>
    <row r="1182" spans="1:13" ht="15">
      <c r="A1182" s="12" t="s">
        <v>2500</v>
      </c>
      <c r="B1182" s="12" t="s">
        <v>2501</v>
      </c>
      <c r="C1182" s="13">
        <v>9.98</v>
      </c>
      <c r="D1182" s="5">
        <f>C1182*(100-D2)/100</f>
        <v>9.98</v>
      </c>
      <c r="E1182" s="4">
        <f>D1182*E1</f>
        <v>332.334</v>
      </c>
      <c r="F1182" s="2"/>
      <c r="G1182" s="2">
        <f t="shared" si="36"/>
        <v>0</v>
      </c>
      <c r="H1182" s="2">
        <f t="shared" si="37"/>
        <v>0</v>
      </c>
      <c r="I1182" s="2"/>
      <c r="M1182" s="14"/>
    </row>
    <row r="1183" spans="1:13" ht="15">
      <c r="A1183" s="12" t="s">
        <v>2502</v>
      </c>
      <c r="B1183" s="12" t="s">
        <v>2503</v>
      </c>
      <c r="C1183" s="13">
        <v>11</v>
      </c>
      <c r="D1183" s="5">
        <f>C1183*(100-D2)/100</f>
        <v>11</v>
      </c>
      <c r="E1183" s="4">
        <f>D1183*E1</f>
        <v>366.29999999999995</v>
      </c>
      <c r="F1183" s="2"/>
      <c r="G1183" s="2">
        <f t="shared" si="36"/>
        <v>0</v>
      </c>
      <c r="H1183" s="2">
        <f t="shared" si="37"/>
        <v>0</v>
      </c>
      <c r="I1183" s="2"/>
      <c r="M1183" s="14"/>
    </row>
    <row r="1184" spans="1:13" ht="15">
      <c r="A1184" s="12" t="s">
        <v>2504</v>
      </c>
      <c r="B1184" s="12" t="s">
        <v>2505</v>
      </c>
      <c r="C1184" s="13">
        <v>19.41</v>
      </c>
      <c r="D1184" s="5">
        <f>C1184*(100-D2)/100</f>
        <v>19.41</v>
      </c>
      <c r="E1184" s="4">
        <f>D1184*E1</f>
        <v>646.353</v>
      </c>
      <c r="F1184" s="2"/>
      <c r="G1184" s="2">
        <f t="shared" si="36"/>
        <v>0</v>
      </c>
      <c r="H1184" s="2">
        <f t="shared" si="37"/>
        <v>0</v>
      </c>
      <c r="I1184" s="2"/>
      <c r="M1184" s="14"/>
    </row>
    <row r="1185" spans="1:13" ht="15">
      <c r="A1185" s="12" t="s">
        <v>256</v>
      </c>
      <c r="B1185" s="12" t="s">
        <v>255</v>
      </c>
      <c r="C1185" s="13">
        <v>9.34</v>
      </c>
      <c r="D1185" s="5">
        <f>C1185*(100-D2)/100</f>
        <v>9.34</v>
      </c>
      <c r="E1185" s="4">
        <f>D1185*E1</f>
        <v>311.022</v>
      </c>
      <c r="F1185" s="2"/>
      <c r="G1185" s="2">
        <f t="shared" si="36"/>
        <v>0</v>
      </c>
      <c r="H1185" s="2">
        <f t="shared" si="37"/>
        <v>0</v>
      </c>
      <c r="I1185" s="2"/>
      <c r="M1185" s="14"/>
    </row>
    <row r="1186" spans="1:13" ht="15">
      <c r="A1186" s="12" t="s">
        <v>270</v>
      </c>
      <c r="B1186" s="12" t="s">
        <v>269</v>
      </c>
      <c r="C1186" s="13">
        <v>22.52</v>
      </c>
      <c r="D1186" s="5">
        <f>C1186*(100-D2)/100</f>
        <v>22.52</v>
      </c>
      <c r="E1186" s="4">
        <f>D1186*E1</f>
        <v>749.9159999999999</v>
      </c>
      <c r="F1186" s="2"/>
      <c r="G1186" s="2">
        <f t="shared" si="36"/>
        <v>0</v>
      </c>
      <c r="H1186" s="2">
        <f t="shared" si="37"/>
        <v>0</v>
      </c>
      <c r="I1186" s="2"/>
      <c r="M1186" s="14"/>
    </row>
    <row r="1187" spans="1:13" ht="15">
      <c r="A1187" s="12" t="s">
        <v>262</v>
      </c>
      <c r="B1187" s="12" t="s">
        <v>261</v>
      </c>
      <c r="C1187" s="13">
        <v>18.39</v>
      </c>
      <c r="D1187" s="5">
        <f>C1187*(100-D2)/100</f>
        <v>18.39</v>
      </c>
      <c r="E1187" s="4">
        <f>D1187*E1</f>
        <v>612.387</v>
      </c>
      <c r="F1187" s="2"/>
      <c r="G1187" s="2">
        <f t="shared" si="36"/>
        <v>0</v>
      </c>
      <c r="H1187" s="2">
        <f t="shared" si="37"/>
        <v>0</v>
      </c>
      <c r="I1187" s="2"/>
      <c r="M1187" s="14"/>
    </row>
    <row r="1188" spans="1:13" ht="15">
      <c r="A1188" s="12" t="s">
        <v>3783</v>
      </c>
      <c r="B1188" s="12" t="s">
        <v>837</v>
      </c>
      <c r="C1188" s="13">
        <v>9.22</v>
      </c>
      <c r="D1188" s="5">
        <f>C1188*(100-D2)/100</f>
        <v>9.22</v>
      </c>
      <c r="E1188" s="4">
        <f>D1188*E1</f>
        <v>307.026</v>
      </c>
      <c r="F1188" s="2"/>
      <c r="G1188" s="2">
        <f t="shared" si="36"/>
        <v>0</v>
      </c>
      <c r="H1188" s="2">
        <f t="shared" si="37"/>
        <v>0</v>
      </c>
      <c r="I1188" s="2"/>
      <c r="M1188" s="14"/>
    </row>
    <row r="1189" spans="1:13" ht="15">
      <c r="A1189" s="12" t="s">
        <v>253</v>
      </c>
      <c r="B1189" s="12" t="s">
        <v>252</v>
      </c>
      <c r="C1189" s="13">
        <v>12.74</v>
      </c>
      <c r="D1189" s="5">
        <f>C1189*(100-D2)/100</f>
        <v>12.74</v>
      </c>
      <c r="E1189" s="4">
        <f>D1189*E1</f>
        <v>424.24199999999996</v>
      </c>
      <c r="F1189" s="2"/>
      <c r="G1189" s="2">
        <f t="shared" si="36"/>
        <v>0</v>
      </c>
      <c r="H1189" s="2">
        <f t="shared" si="37"/>
        <v>0</v>
      </c>
      <c r="I1189" s="2"/>
      <c r="M1189" s="14"/>
    </row>
    <row r="1190" spans="1:13" ht="15">
      <c r="A1190" s="12" t="s">
        <v>264</v>
      </c>
      <c r="B1190" s="12" t="s">
        <v>263</v>
      </c>
      <c r="C1190" s="13">
        <v>7.37</v>
      </c>
      <c r="D1190" s="5">
        <f>C1190*(100-D2)/100</f>
        <v>7.37</v>
      </c>
      <c r="E1190" s="4">
        <f>D1190*E1</f>
        <v>245.421</v>
      </c>
      <c r="F1190" s="2"/>
      <c r="G1190" s="2">
        <f t="shared" si="36"/>
        <v>0</v>
      </c>
      <c r="H1190" s="2">
        <f t="shared" si="37"/>
        <v>0</v>
      </c>
      <c r="I1190" s="2"/>
      <c r="M1190" s="14"/>
    </row>
    <row r="1191" spans="1:13" ht="15">
      <c r="A1191" s="12" t="s">
        <v>246</v>
      </c>
      <c r="B1191" s="12" t="s">
        <v>245</v>
      </c>
      <c r="C1191" s="13">
        <v>5.31</v>
      </c>
      <c r="D1191" s="5">
        <f>C1191*(100-D2)/100</f>
        <v>5.31</v>
      </c>
      <c r="E1191" s="4">
        <f>D1191*E1</f>
        <v>176.82299999999998</v>
      </c>
      <c r="F1191" s="2"/>
      <c r="G1191" s="2">
        <f t="shared" si="36"/>
        <v>0</v>
      </c>
      <c r="H1191" s="2">
        <f t="shared" si="37"/>
        <v>0</v>
      </c>
      <c r="I1191" s="2"/>
      <c r="M1191" s="14"/>
    </row>
    <row r="1192" spans="1:13" ht="15">
      <c r="A1192" s="12" t="s">
        <v>2506</v>
      </c>
      <c r="B1192" s="12" t="s">
        <v>2507</v>
      </c>
      <c r="C1192" s="13">
        <v>3.62</v>
      </c>
      <c r="D1192" s="5">
        <f>C1192*(100-D2)/100</f>
        <v>3.62</v>
      </c>
      <c r="E1192" s="4">
        <f>D1192*E1</f>
        <v>120.54599999999999</v>
      </c>
      <c r="F1192" s="2"/>
      <c r="G1192" s="2">
        <f t="shared" si="36"/>
        <v>0</v>
      </c>
      <c r="H1192" s="2">
        <f t="shared" si="37"/>
        <v>0</v>
      </c>
      <c r="I1192" s="2"/>
      <c r="M1192" s="14"/>
    </row>
    <row r="1193" spans="1:13" ht="15">
      <c r="A1193" s="12" t="s">
        <v>2508</v>
      </c>
      <c r="B1193" s="12" t="s">
        <v>2509</v>
      </c>
      <c r="C1193" s="13">
        <v>5.18</v>
      </c>
      <c r="D1193" s="5">
        <f>C1193*(100-D2)/100</f>
        <v>5.18</v>
      </c>
      <c r="E1193" s="4">
        <f>D1193*E1</f>
        <v>172.49399999999997</v>
      </c>
      <c r="F1193" s="2"/>
      <c r="G1193" s="2">
        <f t="shared" si="36"/>
        <v>0</v>
      </c>
      <c r="H1193" s="2">
        <f t="shared" si="37"/>
        <v>0</v>
      </c>
      <c r="I1193" s="2"/>
      <c r="M1193" s="14"/>
    </row>
    <row r="1194" spans="1:13" ht="15">
      <c r="A1194" s="12" t="s">
        <v>268</v>
      </c>
      <c r="B1194" s="12" t="s">
        <v>845</v>
      </c>
      <c r="C1194" s="13">
        <v>7.75</v>
      </c>
      <c r="D1194" s="5">
        <f>C1194*(100-D2)/100</f>
        <v>7.75</v>
      </c>
      <c r="E1194" s="4">
        <f>D1194*E1</f>
        <v>258.075</v>
      </c>
      <c r="F1194" s="2"/>
      <c r="G1194" s="2">
        <f t="shared" si="36"/>
        <v>0</v>
      </c>
      <c r="H1194" s="2">
        <f t="shared" si="37"/>
        <v>0</v>
      </c>
      <c r="I1194" s="2"/>
      <c r="M1194" s="14"/>
    </row>
    <row r="1195" spans="1:13" ht="15">
      <c r="A1195" s="12" t="s">
        <v>258</v>
      </c>
      <c r="B1195" s="12" t="s">
        <v>257</v>
      </c>
      <c r="C1195" s="13">
        <v>9.67</v>
      </c>
      <c r="D1195" s="5">
        <f>C1195*(100-D2)/100</f>
        <v>9.67</v>
      </c>
      <c r="E1195" s="4">
        <f>D1195*E1</f>
        <v>322.01099999999997</v>
      </c>
      <c r="F1195" s="2"/>
      <c r="G1195" s="2">
        <f t="shared" si="36"/>
        <v>0</v>
      </c>
      <c r="H1195" s="2">
        <f t="shared" si="37"/>
        <v>0</v>
      </c>
      <c r="I1195" s="2"/>
      <c r="M1195" s="14"/>
    </row>
    <row r="1196" spans="1:13" ht="15">
      <c r="A1196" s="12" t="s">
        <v>2726</v>
      </c>
      <c r="B1196" s="12" t="s">
        <v>2725</v>
      </c>
      <c r="C1196" s="13">
        <v>11.75</v>
      </c>
      <c r="D1196" s="5">
        <f>C1196*(100-D2)/100</f>
        <v>11.75</v>
      </c>
      <c r="E1196" s="4">
        <f>D1196*E1</f>
        <v>391.275</v>
      </c>
      <c r="F1196" s="2"/>
      <c r="G1196" s="2">
        <f t="shared" si="36"/>
        <v>0</v>
      </c>
      <c r="H1196" s="2">
        <f t="shared" si="37"/>
        <v>0</v>
      </c>
      <c r="I1196" s="2"/>
      <c r="M1196" s="14"/>
    </row>
    <row r="1197" spans="1:13" ht="15">
      <c r="A1197" s="12" t="s">
        <v>2722</v>
      </c>
      <c r="B1197" s="12" t="s">
        <v>2721</v>
      </c>
      <c r="C1197" s="13">
        <v>7.24</v>
      </c>
      <c r="D1197" s="5">
        <f>C1197*(100-D2)/100</f>
        <v>7.24</v>
      </c>
      <c r="E1197" s="4">
        <f>D1197*E1</f>
        <v>241.09199999999998</v>
      </c>
      <c r="F1197" s="2"/>
      <c r="G1197" s="2">
        <f t="shared" si="36"/>
        <v>0</v>
      </c>
      <c r="H1197" s="2">
        <f t="shared" si="37"/>
        <v>0</v>
      </c>
      <c r="I1197" s="2"/>
      <c r="M1197" s="14"/>
    </row>
    <row r="1198" spans="1:13" ht="15">
      <c r="A1198" s="12" t="s">
        <v>248</v>
      </c>
      <c r="B1198" s="12" t="s">
        <v>247</v>
      </c>
      <c r="C1198" s="13">
        <v>7.78</v>
      </c>
      <c r="D1198" s="5">
        <f>C1198*(100-D2)/100</f>
        <v>7.78</v>
      </c>
      <c r="E1198" s="4">
        <f>D1198*E1</f>
        <v>259.074</v>
      </c>
      <c r="F1198" s="2"/>
      <c r="G1198" s="2">
        <f t="shared" si="36"/>
        <v>0</v>
      </c>
      <c r="H1198" s="2">
        <f t="shared" si="37"/>
        <v>0</v>
      </c>
      <c r="I1198" s="2"/>
      <c r="M1198" s="14"/>
    </row>
    <row r="1199" spans="1:13" ht="15">
      <c r="A1199" s="12" t="s">
        <v>839</v>
      </c>
      <c r="B1199" s="12" t="s">
        <v>838</v>
      </c>
      <c r="C1199" s="13">
        <v>6.13</v>
      </c>
      <c r="D1199" s="5">
        <f>C1199*(100-D2)/100</f>
        <v>6.13</v>
      </c>
      <c r="E1199" s="4">
        <f>D1199*E1</f>
        <v>204.129</v>
      </c>
      <c r="F1199" s="2"/>
      <c r="G1199" s="2">
        <f t="shared" si="36"/>
        <v>0</v>
      </c>
      <c r="H1199" s="2">
        <f t="shared" si="37"/>
        <v>0</v>
      </c>
      <c r="I1199" s="2"/>
      <c r="M1199" s="14"/>
    </row>
    <row r="1200" spans="1:13" ht="15">
      <c r="A1200" s="12" t="s">
        <v>2732</v>
      </c>
      <c r="B1200" s="12" t="s">
        <v>2731</v>
      </c>
      <c r="C1200" s="13">
        <v>4.92</v>
      </c>
      <c r="D1200" s="5">
        <f>C1200*(100-D2)/100</f>
        <v>4.92</v>
      </c>
      <c r="E1200" s="4">
        <f>D1200*E1</f>
        <v>163.83599999999998</v>
      </c>
      <c r="F1200" s="2"/>
      <c r="G1200" s="2">
        <f t="shared" si="36"/>
        <v>0</v>
      </c>
      <c r="H1200" s="2">
        <f t="shared" si="37"/>
        <v>0</v>
      </c>
      <c r="I1200" s="2"/>
      <c r="M1200" s="14"/>
    </row>
    <row r="1201" spans="1:13" ht="15">
      <c r="A1201" s="12" t="s">
        <v>2734</v>
      </c>
      <c r="B1201" s="12" t="s">
        <v>2733</v>
      </c>
      <c r="C1201" s="13">
        <v>11.93</v>
      </c>
      <c r="D1201" s="5">
        <f>C1201*(100-D2)/100</f>
        <v>11.93</v>
      </c>
      <c r="E1201" s="4">
        <f>D1201*E1</f>
        <v>397.26899999999995</v>
      </c>
      <c r="F1201" s="2"/>
      <c r="G1201" s="2">
        <f t="shared" si="36"/>
        <v>0</v>
      </c>
      <c r="H1201" s="2">
        <f t="shared" si="37"/>
        <v>0</v>
      </c>
      <c r="I1201" s="2"/>
      <c r="M1201" s="14"/>
    </row>
    <row r="1202" spans="1:13" ht="15">
      <c r="A1202" s="12" t="s">
        <v>242</v>
      </c>
      <c r="B1202" s="12" t="s">
        <v>241</v>
      </c>
      <c r="C1202" s="13">
        <v>8.31</v>
      </c>
      <c r="D1202" s="5">
        <f>C1202*(100-D2)/100</f>
        <v>8.31</v>
      </c>
      <c r="E1202" s="4">
        <f>D1202*E1</f>
        <v>276.723</v>
      </c>
      <c r="F1202" s="2"/>
      <c r="G1202" s="2">
        <f t="shared" si="36"/>
        <v>0</v>
      </c>
      <c r="H1202" s="2">
        <f t="shared" si="37"/>
        <v>0</v>
      </c>
      <c r="I1202" s="2"/>
      <c r="M1202" s="14"/>
    </row>
    <row r="1203" spans="1:13" ht="15">
      <c r="A1203" s="12" t="s">
        <v>2720</v>
      </c>
      <c r="B1203" s="12" t="s">
        <v>2719</v>
      </c>
      <c r="C1203" s="13">
        <v>7.62</v>
      </c>
      <c r="D1203" s="5">
        <f>C1203*(100-D2)/100</f>
        <v>7.62</v>
      </c>
      <c r="E1203" s="4">
        <f>D1203*E1</f>
        <v>253.74599999999998</v>
      </c>
      <c r="F1203" s="2"/>
      <c r="G1203" s="2">
        <f t="shared" si="36"/>
        <v>0</v>
      </c>
      <c r="H1203" s="2">
        <f t="shared" si="37"/>
        <v>0</v>
      </c>
      <c r="I1203" s="2"/>
      <c r="M1203" s="14"/>
    </row>
    <row r="1204" spans="1:13" ht="15">
      <c r="A1204" s="12" t="s">
        <v>2730</v>
      </c>
      <c r="B1204" s="12" t="s">
        <v>2729</v>
      </c>
      <c r="C1204" s="13">
        <v>26.96</v>
      </c>
      <c r="D1204" s="5">
        <f>C1204*(100-D2)/100</f>
        <v>26.96</v>
      </c>
      <c r="E1204" s="4">
        <f>D1204*E1</f>
        <v>897.7679999999999</v>
      </c>
      <c r="F1204" s="2"/>
      <c r="G1204" s="2">
        <f t="shared" si="36"/>
        <v>0</v>
      </c>
      <c r="H1204" s="2">
        <f t="shared" si="37"/>
        <v>0</v>
      </c>
      <c r="I1204" s="2"/>
      <c r="M1204" s="14"/>
    </row>
    <row r="1205" spans="1:13" ht="15">
      <c r="A1205" s="12" t="s">
        <v>842</v>
      </c>
      <c r="B1205" s="12" t="s">
        <v>841</v>
      </c>
      <c r="C1205" s="13">
        <v>13.7</v>
      </c>
      <c r="D1205" s="5">
        <f>C1205*(100-D2)/100</f>
        <v>13.7</v>
      </c>
      <c r="E1205" s="4">
        <f>D1205*E1</f>
        <v>456.2099999999999</v>
      </c>
      <c r="F1205" s="2"/>
      <c r="G1205" s="2">
        <f t="shared" si="36"/>
        <v>0</v>
      </c>
      <c r="H1205" s="2">
        <f t="shared" si="37"/>
        <v>0</v>
      </c>
      <c r="I1205" s="2"/>
      <c r="M1205" s="14"/>
    </row>
    <row r="1206" spans="1:13" ht="15">
      <c r="A1206" s="12" t="s">
        <v>833</v>
      </c>
      <c r="B1206" s="12" t="s">
        <v>832</v>
      </c>
      <c r="C1206" s="13">
        <v>5.31</v>
      </c>
      <c r="D1206" s="5">
        <f>C1206*(100-D2)/100</f>
        <v>5.31</v>
      </c>
      <c r="E1206" s="4">
        <f>D1206*E1</f>
        <v>176.82299999999998</v>
      </c>
      <c r="F1206" s="2"/>
      <c r="G1206" s="2">
        <f t="shared" si="36"/>
        <v>0</v>
      </c>
      <c r="H1206" s="2">
        <f t="shared" si="37"/>
        <v>0</v>
      </c>
      <c r="I1206" s="2"/>
      <c r="M1206" s="14"/>
    </row>
    <row r="1207" spans="1:13" ht="15">
      <c r="A1207" s="12" t="s">
        <v>835</v>
      </c>
      <c r="B1207" s="12" t="s">
        <v>834</v>
      </c>
      <c r="C1207" s="13">
        <v>5.96</v>
      </c>
      <c r="D1207" s="5">
        <f>C1207*(100-D2)/100</f>
        <v>5.96</v>
      </c>
      <c r="E1207" s="4">
        <f>D1207*E1</f>
        <v>198.468</v>
      </c>
      <c r="F1207" s="2"/>
      <c r="G1207" s="2">
        <f t="shared" si="36"/>
        <v>0</v>
      </c>
      <c r="H1207" s="2">
        <f t="shared" si="37"/>
        <v>0</v>
      </c>
      <c r="I1207" s="2"/>
      <c r="M1207" s="14"/>
    </row>
    <row r="1208" spans="1:13" ht="15">
      <c r="A1208" s="12" t="s">
        <v>819</v>
      </c>
      <c r="B1208" s="12" t="s">
        <v>818</v>
      </c>
      <c r="C1208" s="13">
        <v>6.56</v>
      </c>
      <c r="D1208" s="5">
        <f>C1208*(100-D2)/100</f>
        <v>6.56</v>
      </c>
      <c r="E1208" s="4">
        <f>D1208*E1</f>
        <v>218.44799999999998</v>
      </c>
      <c r="F1208" s="2"/>
      <c r="G1208" s="2">
        <f t="shared" si="36"/>
        <v>0</v>
      </c>
      <c r="H1208" s="2">
        <f t="shared" si="37"/>
        <v>0</v>
      </c>
      <c r="I1208" s="2"/>
      <c r="M1208" s="14"/>
    </row>
    <row r="1209" spans="1:13" ht="15">
      <c r="A1209" s="12" t="s">
        <v>821</v>
      </c>
      <c r="B1209" s="12" t="s">
        <v>820</v>
      </c>
      <c r="C1209" s="13">
        <v>5.41</v>
      </c>
      <c r="D1209" s="5">
        <f>C1209*(100-D2)/100</f>
        <v>5.41</v>
      </c>
      <c r="E1209" s="4">
        <f>D1209*E1</f>
        <v>180.153</v>
      </c>
      <c r="F1209" s="2"/>
      <c r="G1209" s="2">
        <f t="shared" si="36"/>
        <v>0</v>
      </c>
      <c r="H1209" s="2">
        <f t="shared" si="37"/>
        <v>0</v>
      </c>
      <c r="I1209" s="2"/>
      <c r="M1209" s="14"/>
    </row>
    <row r="1210" spans="1:13" ht="15">
      <c r="A1210" s="12" t="s">
        <v>817</v>
      </c>
      <c r="B1210" s="12" t="s">
        <v>816</v>
      </c>
      <c r="C1210" s="13">
        <v>7.63</v>
      </c>
      <c r="D1210" s="5">
        <f>C1210*(100-D2)/100</f>
        <v>7.63</v>
      </c>
      <c r="E1210" s="4">
        <f>D1210*E1</f>
        <v>254.07899999999998</v>
      </c>
      <c r="F1210" s="2"/>
      <c r="G1210" s="2">
        <f t="shared" si="36"/>
        <v>0</v>
      </c>
      <c r="H1210" s="2">
        <f t="shared" si="37"/>
        <v>0</v>
      </c>
      <c r="I1210" s="2"/>
      <c r="M1210" s="14"/>
    </row>
    <row r="1211" spans="1:13" ht="15">
      <c r="A1211" s="12" t="s">
        <v>844</v>
      </c>
      <c r="B1211" s="12" t="s">
        <v>843</v>
      </c>
      <c r="C1211" s="13">
        <v>3.95</v>
      </c>
      <c r="D1211" s="5">
        <f>C1211*(100-D2)/100</f>
        <v>3.95</v>
      </c>
      <c r="E1211" s="4">
        <f>D1211*E1</f>
        <v>131.535</v>
      </c>
      <c r="F1211" s="2"/>
      <c r="G1211" s="2">
        <f t="shared" si="36"/>
        <v>0</v>
      </c>
      <c r="H1211" s="2">
        <f t="shared" si="37"/>
        <v>0</v>
      </c>
      <c r="I1211" s="2"/>
      <c r="M1211" s="14"/>
    </row>
    <row r="1212" spans="1:13" ht="15">
      <c r="A1212" s="12" t="s">
        <v>823</v>
      </c>
      <c r="B1212" s="12" t="s">
        <v>822</v>
      </c>
      <c r="C1212" s="13">
        <v>8.97</v>
      </c>
      <c r="D1212" s="5">
        <f>C1212*(100-D2)/100</f>
        <v>8.97</v>
      </c>
      <c r="E1212" s="4">
        <f>D1212*E1</f>
        <v>298.701</v>
      </c>
      <c r="F1212" s="2"/>
      <c r="G1212" s="2">
        <f t="shared" si="36"/>
        <v>0</v>
      </c>
      <c r="H1212" s="2">
        <f t="shared" si="37"/>
        <v>0</v>
      </c>
      <c r="I1212" s="2"/>
      <c r="M1212" s="14"/>
    </row>
    <row r="1213" spans="1:13" ht="15">
      <c r="A1213" s="12" t="s">
        <v>4830</v>
      </c>
      <c r="B1213" s="12" t="s">
        <v>4717</v>
      </c>
      <c r="C1213" s="13">
        <v>5.79</v>
      </c>
      <c r="D1213" s="5">
        <f>C1213*(100-D2)/100</f>
        <v>5.79</v>
      </c>
      <c r="E1213" s="4">
        <f>D1213*E1</f>
        <v>192.807</v>
      </c>
      <c r="F1213" s="2"/>
      <c r="G1213" s="2">
        <f t="shared" si="36"/>
        <v>0</v>
      </c>
      <c r="H1213" s="2">
        <f t="shared" si="37"/>
        <v>0</v>
      </c>
      <c r="I1213" s="2"/>
      <c r="M1213" s="14"/>
    </row>
    <row r="1214" spans="1:13" ht="15">
      <c r="A1214" s="12" t="s">
        <v>4833</v>
      </c>
      <c r="B1214" s="12" t="s">
        <v>4707</v>
      </c>
      <c r="C1214" s="13">
        <v>2.5</v>
      </c>
      <c r="D1214" s="5">
        <f>C1214*(100-D2)/100</f>
        <v>2.5</v>
      </c>
      <c r="E1214" s="4">
        <f>D1214*E1</f>
        <v>83.25</v>
      </c>
      <c r="F1214" s="2"/>
      <c r="G1214" s="2">
        <f t="shared" si="36"/>
        <v>0</v>
      </c>
      <c r="H1214" s="2">
        <f t="shared" si="37"/>
        <v>0</v>
      </c>
      <c r="I1214" s="2"/>
      <c r="M1214" s="14"/>
    </row>
    <row r="1215" spans="1:13" ht="15">
      <c r="A1215" s="12" t="s">
        <v>4834</v>
      </c>
      <c r="B1215" s="12" t="s">
        <v>4709</v>
      </c>
      <c r="C1215" s="13">
        <v>4.48</v>
      </c>
      <c r="D1215" s="5">
        <f>C1215*(100-D2)/100</f>
        <v>4.48</v>
      </c>
      <c r="E1215" s="4">
        <f>D1215*E1</f>
        <v>149.184</v>
      </c>
      <c r="F1215" s="2"/>
      <c r="G1215" s="2">
        <f t="shared" si="36"/>
        <v>0</v>
      </c>
      <c r="H1215" s="2">
        <f t="shared" si="37"/>
        <v>0</v>
      </c>
      <c r="I1215" s="2"/>
      <c r="M1215" s="14"/>
    </row>
    <row r="1216" spans="1:13" ht="15">
      <c r="A1216" s="12" t="s">
        <v>4840</v>
      </c>
      <c r="B1216" s="12" t="s">
        <v>4743</v>
      </c>
      <c r="C1216" s="13">
        <v>2.91</v>
      </c>
      <c r="D1216" s="5">
        <f>C1216*(100-D2)/100</f>
        <v>2.91</v>
      </c>
      <c r="E1216" s="4">
        <f>D1216*E1</f>
        <v>96.90299999999999</v>
      </c>
      <c r="F1216" s="2"/>
      <c r="G1216" s="2">
        <f t="shared" si="36"/>
        <v>0</v>
      </c>
      <c r="H1216" s="2">
        <f t="shared" si="37"/>
        <v>0</v>
      </c>
      <c r="I1216" s="2"/>
      <c r="M1216" s="14"/>
    </row>
    <row r="1217" spans="1:13" ht="15">
      <c r="A1217" s="12" t="s">
        <v>4847</v>
      </c>
      <c r="B1217" s="12" t="s">
        <v>4740</v>
      </c>
      <c r="C1217" s="13">
        <v>2.99</v>
      </c>
      <c r="D1217" s="5">
        <f>C1217*(100-D2)/100</f>
        <v>2.99</v>
      </c>
      <c r="E1217" s="4">
        <f>D1217*E1</f>
        <v>99.567</v>
      </c>
      <c r="F1217" s="2"/>
      <c r="G1217" s="2">
        <f t="shared" si="36"/>
        <v>0</v>
      </c>
      <c r="H1217" s="2">
        <f t="shared" si="37"/>
        <v>0</v>
      </c>
      <c r="I1217" s="2"/>
      <c r="M1217" s="14"/>
    </row>
    <row r="1218" spans="1:13" ht="15">
      <c r="A1218" s="12" t="s">
        <v>1746</v>
      </c>
      <c r="B1218" s="12" t="s">
        <v>4693</v>
      </c>
      <c r="C1218" s="13">
        <v>5.36</v>
      </c>
      <c r="D1218" s="5">
        <f>C1218*(100-D2)/100</f>
        <v>5.36</v>
      </c>
      <c r="E1218" s="4">
        <f>D1218*E1</f>
        <v>178.488</v>
      </c>
      <c r="F1218" s="2"/>
      <c r="G1218" s="2">
        <f t="shared" si="36"/>
        <v>0</v>
      </c>
      <c r="H1218" s="2">
        <f t="shared" si="37"/>
        <v>0</v>
      </c>
      <c r="I1218" s="2"/>
      <c r="M1218" s="14"/>
    </row>
    <row r="1219" spans="1:13" ht="15">
      <c r="A1219" s="12" t="s">
        <v>1773</v>
      </c>
      <c r="B1219" s="12" t="s">
        <v>4795</v>
      </c>
      <c r="C1219" s="13">
        <v>4.54</v>
      </c>
      <c r="D1219" s="5">
        <f>C1219*(100-D2)/100</f>
        <v>4.54</v>
      </c>
      <c r="E1219" s="4">
        <f>D1219*E1</f>
        <v>151.182</v>
      </c>
      <c r="F1219" s="2"/>
      <c r="G1219" s="2">
        <f aca="true" t="shared" si="38" ref="G1219:G1282">D1219*F1219</f>
        <v>0</v>
      </c>
      <c r="H1219" s="2">
        <f aca="true" t="shared" si="39" ref="H1219:H1282">E1219*F1219</f>
        <v>0</v>
      </c>
      <c r="I1219" s="2"/>
      <c r="M1219" s="14"/>
    </row>
    <row r="1220" spans="1:13" ht="15">
      <c r="A1220" s="12" t="s">
        <v>1774</v>
      </c>
      <c r="B1220" s="12" t="s">
        <v>4798</v>
      </c>
      <c r="C1220" s="13">
        <v>4.88</v>
      </c>
      <c r="D1220" s="5">
        <f>C1220*(100-D2)/100</f>
        <v>4.88</v>
      </c>
      <c r="E1220" s="4">
        <f>D1220*E1</f>
        <v>162.504</v>
      </c>
      <c r="F1220" s="2"/>
      <c r="G1220" s="2">
        <f t="shared" si="38"/>
        <v>0</v>
      </c>
      <c r="H1220" s="2">
        <f t="shared" si="39"/>
        <v>0</v>
      </c>
      <c r="I1220" s="2"/>
      <c r="M1220" s="14"/>
    </row>
    <row r="1221" spans="1:13" ht="15">
      <c r="A1221" s="12" t="s">
        <v>4969</v>
      </c>
      <c r="B1221" s="12" t="s">
        <v>4452</v>
      </c>
      <c r="C1221" s="13">
        <v>0.89</v>
      </c>
      <c r="D1221" s="5">
        <f>C1221*(100-D2)/100</f>
        <v>0.89</v>
      </c>
      <c r="E1221" s="4">
        <f>D1221*E1</f>
        <v>29.636999999999997</v>
      </c>
      <c r="F1221" s="2"/>
      <c r="G1221" s="2">
        <f t="shared" si="38"/>
        <v>0</v>
      </c>
      <c r="H1221" s="2">
        <f t="shared" si="39"/>
        <v>0</v>
      </c>
      <c r="I1221" s="2"/>
      <c r="M1221" s="14"/>
    </row>
    <row r="1222" spans="1:13" ht="15">
      <c r="A1222" s="12" t="s">
        <v>4970</v>
      </c>
      <c r="B1222" s="12" t="s">
        <v>4418</v>
      </c>
      <c r="C1222" s="13">
        <v>1.78</v>
      </c>
      <c r="D1222" s="5">
        <f>C1222*(100-D2)/100</f>
        <v>1.78</v>
      </c>
      <c r="E1222" s="4">
        <f>D1222*E1</f>
        <v>59.273999999999994</v>
      </c>
      <c r="F1222" s="2"/>
      <c r="G1222" s="2">
        <f t="shared" si="38"/>
        <v>0</v>
      </c>
      <c r="H1222" s="2">
        <f t="shared" si="39"/>
        <v>0</v>
      </c>
      <c r="I1222" s="2"/>
      <c r="M1222" s="14"/>
    </row>
    <row r="1223" spans="1:13" ht="15">
      <c r="A1223" s="12" t="s">
        <v>4853</v>
      </c>
      <c r="B1223" s="12" t="s">
        <v>4730</v>
      </c>
      <c r="C1223" s="13">
        <v>31.31</v>
      </c>
      <c r="D1223" s="5">
        <f>C1223*(100-D2)/100</f>
        <v>31.31</v>
      </c>
      <c r="E1223" s="4">
        <f>D1223*E1</f>
        <v>1042.6229999999998</v>
      </c>
      <c r="F1223" s="2"/>
      <c r="G1223" s="2">
        <f t="shared" si="38"/>
        <v>0</v>
      </c>
      <c r="H1223" s="2">
        <f t="shared" si="39"/>
        <v>0</v>
      </c>
      <c r="I1223" s="2"/>
      <c r="M1223" s="14"/>
    </row>
    <row r="1224" spans="1:13" ht="15">
      <c r="A1224" s="12" t="s">
        <v>4854</v>
      </c>
      <c r="B1224" s="12" t="s">
        <v>4729</v>
      </c>
      <c r="C1224" s="13">
        <v>11.1</v>
      </c>
      <c r="D1224" s="5">
        <f>C1224*(100-D2)/100</f>
        <v>11.1</v>
      </c>
      <c r="E1224" s="4">
        <f>D1224*E1</f>
        <v>369.62999999999994</v>
      </c>
      <c r="F1224" s="2"/>
      <c r="G1224" s="2">
        <f t="shared" si="38"/>
        <v>0</v>
      </c>
      <c r="H1224" s="2">
        <f t="shared" si="39"/>
        <v>0</v>
      </c>
      <c r="I1224" s="2"/>
      <c r="M1224" s="14"/>
    </row>
    <row r="1225" spans="1:13" ht="15">
      <c r="A1225" s="12" t="s">
        <v>4855</v>
      </c>
      <c r="B1225" s="12" t="s">
        <v>4728</v>
      </c>
      <c r="C1225" s="13">
        <v>15.34</v>
      </c>
      <c r="D1225" s="5">
        <f>C1225*(100-D2)/100</f>
        <v>15.34</v>
      </c>
      <c r="E1225" s="4">
        <f>D1225*E1</f>
        <v>510.82199999999995</v>
      </c>
      <c r="F1225" s="2"/>
      <c r="G1225" s="2">
        <f t="shared" si="38"/>
        <v>0</v>
      </c>
      <c r="H1225" s="2">
        <f t="shared" si="39"/>
        <v>0</v>
      </c>
      <c r="I1225" s="2"/>
      <c r="M1225" s="14"/>
    </row>
    <row r="1226" spans="1:13" ht="15">
      <c r="A1226" s="12" t="s">
        <v>4856</v>
      </c>
      <c r="B1226" s="12" t="s">
        <v>4727</v>
      </c>
      <c r="C1226" s="13">
        <v>11.33</v>
      </c>
      <c r="D1226" s="5">
        <f>C1226*(100-D2)/100</f>
        <v>11.33</v>
      </c>
      <c r="E1226" s="4">
        <f>D1226*E1</f>
        <v>377.289</v>
      </c>
      <c r="F1226" s="2"/>
      <c r="G1226" s="2">
        <f t="shared" si="38"/>
        <v>0</v>
      </c>
      <c r="H1226" s="2">
        <f t="shared" si="39"/>
        <v>0</v>
      </c>
      <c r="I1226" s="2"/>
      <c r="M1226" s="14"/>
    </row>
    <row r="1227" spans="1:13" ht="15">
      <c r="A1227" s="12" t="s">
        <v>1698</v>
      </c>
      <c r="B1227" s="12" t="s">
        <v>4726</v>
      </c>
      <c r="C1227" s="13">
        <v>17.27</v>
      </c>
      <c r="D1227" s="5">
        <f>C1227*(100-D2)/100</f>
        <v>17.27</v>
      </c>
      <c r="E1227" s="4">
        <f>D1227*E1</f>
        <v>575.0909999999999</v>
      </c>
      <c r="F1227" s="2"/>
      <c r="G1227" s="2">
        <f t="shared" si="38"/>
        <v>0</v>
      </c>
      <c r="H1227" s="2">
        <f t="shared" si="39"/>
        <v>0</v>
      </c>
      <c r="I1227" s="2"/>
      <c r="M1227" s="14"/>
    </row>
    <row r="1228" spans="1:13" ht="15">
      <c r="A1228" s="12" t="s">
        <v>1700</v>
      </c>
      <c r="B1228" s="12" t="s">
        <v>4725</v>
      </c>
      <c r="C1228" s="13">
        <v>6.61</v>
      </c>
      <c r="D1228" s="5">
        <f>C1228*(100-D2)/100</f>
        <v>6.61</v>
      </c>
      <c r="E1228" s="4">
        <f>D1228*E1</f>
        <v>220.113</v>
      </c>
      <c r="F1228" s="2"/>
      <c r="G1228" s="2">
        <f t="shared" si="38"/>
        <v>0</v>
      </c>
      <c r="H1228" s="2">
        <f t="shared" si="39"/>
        <v>0</v>
      </c>
      <c r="I1228" s="2"/>
      <c r="M1228" s="14"/>
    </row>
    <row r="1229" spans="1:13" ht="15">
      <c r="A1229" s="12" t="s">
        <v>1701</v>
      </c>
      <c r="B1229" s="12" t="s">
        <v>4680</v>
      </c>
      <c r="C1229" s="13">
        <v>6.39</v>
      </c>
      <c r="D1229" s="5">
        <f>C1229*(100-D2)/100</f>
        <v>6.39</v>
      </c>
      <c r="E1229" s="4">
        <f>D1229*E1</f>
        <v>212.78699999999998</v>
      </c>
      <c r="F1229" s="2"/>
      <c r="G1229" s="2">
        <f t="shared" si="38"/>
        <v>0</v>
      </c>
      <c r="H1229" s="2">
        <f t="shared" si="39"/>
        <v>0</v>
      </c>
      <c r="I1229" s="2"/>
      <c r="M1229" s="14"/>
    </row>
    <row r="1230" spans="1:13" ht="15">
      <c r="A1230" s="12" t="s">
        <v>1702</v>
      </c>
      <c r="B1230" s="12" t="s">
        <v>4681</v>
      </c>
      <c r="C1230" s="13">
        <v>5.54</v>
      </c>
      <c r="D1230" s="5">
        <f>C1230*(100-D2)/100</f>
        <v>5.54</v>
      </c>
      <c r="E1230" s="4">
        <f>D1230*E1</f>
        <v>184.482</v>
      </c>
      <c r="F1230" s="2"/>
      <c r="G1230" s="2">
        <f t="shared" si="38"/>
        <v>0</v>
      </c>
      <c r="H1230" s="2">
        <f t="shared" si="39"/>
        <v>0</v>
      </c>
      <c r="I1230" s="2"/>
      <c r="M1230" s="14"/>
    </row>
    <row r="1231" spans="1:13" ht="15">
      <c r="A1231" s="12" t="s">
        <v>1703</v>
      </c>
      <c r="B1231" s="12" t="s">
        <v>4611</v>
      </c>
      <c r="C1231" s="13">
        <v>15.36</v>
      </c>
      <c r="D1231" s="5">
        <f>C1231*(100-D2)/100</f>
        <v>15.36</v>
      </c>
      <c r="E1231" s="4">
        <f>D1231*E1</f>
        <v>511.48799999999994</v>
      </c>
      <c r="F1231" s="2"/>
      <c r="G1231" s="2">
        <f t="shared" si="38"/>
        <v>0</v>
      </c>
      <c r="H1231" s="2">
        <f t="shared" si="39"/>
        <v>0</v>
      </c>
      <c r="I1231" s="2"/>
      <c r="M1231" s="14"/>
    </row>
    <row r="1232" spans="1:13" ht="15">
      <c r="A1232" s="12" t="s">
        <v>1708</v>
      </c>
      <c r="B1232" s="12" t="s">
        <v>4609</v>
      </c>
      <c r="C1232" s="13">
        <v>12.67</v>
      </c>
      <c r="D1232" s="5">
        <f>C1232*(100-D2)/100</f>
        <v>12.67</v>
      </c>
      <c r="E1232" s="4">
        <f>D1232*E1</f>
        <v>421.91099999999994</v>
      </c>
      <c r="F1232" s="2"/>
      <c r="G1232" s="2">
        <f t="shared" si="38"/>
        <v>0</v>
      </c>
      <c r="H1232" s="2">
        <f t="shared" si="39"/>
        <v>0</v>
      </c>
      <c r="I1232" s="2"/>
      <c r="M1232" s="14"/>
    </row>
    <row r="1233" spans="1:13" ht="15">
      <c r="A1233" s="12" t="s">
        <v>1710</v>
      </c>
      <c r="B1233" s="12" t="s">
        <v>4608</v>
      </c>
      <c r="C1233" s="13">
        <v>11.61</v>
      </c>
      <c r="D1233" s="5">
        <f>C1233*(100-D2)/100</f>
        <v>11.61</v>
      </c>
      <c r="E1233" s="4">
        <f>D1233*E1</f>
        <v>386.61299999999994</v>
      </c>
      <c r="F1233" s="2"/>
      <c r="G1233" s="2">
        <f t="shared" si="38"/>
        <v>0</v>
      </c>
      <c r="H1233" s="2">
        <f t="shared" si="39"/>
        <v>0</v>
      </c>
      <c r="I1233" s="2"/>
      <c r="M1233" s="14"/>
    </row>
    <row r="1234" spans="1:13" ht="15">
      <c r="A1234" s="12" t="s">
        <v>1711</v>
      </c>
      <c r="B1234" s="12" t="s">
        <v>4607</v>
      </c>
      <c r="C1234" s="13">
        <v>11.28</v>
      </c>
      <c r="D1234" s="5">
        <f>C1234*(100-D2)/100</f>
        <v>11.28</v>
      </c>
      <c r="E1234" s="4">
        <f>D1234*E1</f>
        <v>375.62399999999997</v>
      </c>
      <c r="F1234" s="2"/>
      <c r="G1234" s="2">
        <f t="shared" si="38"/>
        <v>0</v>
      </c>
      <c r="H1234" s="2">
        <f t="shared" si="39"/>
        <v>0</v>
      </c>
      <c r="I1234" s="2"/>
      <c r="M1234" s="14"/>
    </row>
    <row r="1235" spans="1:13" ht="15">
      <c r="A1235" s="12" t="s">
        <v>1712</v>
      </c>
      <c r="B1235" s="12" t="s">
        <v>4605</v>
      </c>
      <c r="C1235" s="13">
        <v>8.84</v>
      </c>
      <c r="D1235" s="5">
        <f>C1235*(100-D2)/100</f>
        <v>8.84</v>
      </c>
      <c r="E1235" s="4">
        <f>D1235*E1</f>
        <v>294.37199999999996</v>
      </c>
      <c r="F1235" s="2"/>
      <c r="G1235" s="2">
        <f t="shared" si="38"/>
        <v>0</v>
      </c>
      <c r="H1235" s="2">
        <f t="shared" si="39"/>
        <v>0</v>
      </c>
      <c r="I1235" s="2"/>
      <c r="M1235" s="14"/>
    </row>
    <row r="1236" spans="1:13" ht="15">
      <c r="A1236" s="12" t="s">
        <v>1713</v>
      </c>
      <c r="B1236" s="12" t="s">
        <v>4606</v>
      </c>
      <c r="C1236" s="13">
        <v>8.97</v>
      </c>
      <c r="D1236" s="5">
        <f>C1236*(100-D2)/100</f>
        <v>8.97</v>
      </c>
      <c r="E1236" s="4">
        <f>D1236*E1</f>
        <v>298.701</v>
      </c>
      <c r="F1236" s="2"/>
      <c r="G1236" s="2">
        <f t="shared" si="38"/>
        <v>0</v>
      </c>
      <c r="H1236" s="2">
        <f t="shared" si="39"/>
        <v>0</v>
      </c>
      <c r="I1236" s="2"/>
      <c r="M1236" s="14"/>
    </row>
    <row r="1237" spans="1:13" ht="15">
      <c r="A1237" s="12" t="s">
        <v>1719</v>
      </c>
      <c r="B1237" s="12" t="s">
        <v>4603</v>
      </c>
      <c r="C1237" s="13">
        <v>6.13</v>
      </c>
      <c r="D1237" s="5">
        <f>C1237*(100-D2)/100</f>
        <v>6.13</v>
      </c>
      <c r="E1237" s="4">
        <f>D1237*E1</f>
        <v>204.129</v>
      </c>
      <c r="F1237" s="2"/>
      <c r="G1237" s="2">
        <f t="shared" si="38"/>
        <v>0</v>
      </c>
      <c r="H1237" s="2">
        <f t="shared" si="39"/>
        <v>0</v>
      </c>
      <c r="I1237" s="2"/>
      <c r="M1237" s="14"/>
    </row>
    <row r="1238" spans="1:13" ht="15">
      <c r="A1238" s="12" t="s">
        <v>1720</v>
      </c>
      <c r="B1238" s="12" t="s">
        <v>4598</v>
      </c>
      <c r="C1238" s="13">
        <v>10.9</v>
      </c>
      <c r="D1238" s="5">
        <f>C1238*(100-D2)/100</f>
        <v>10.9</v>
      </c>
      <c r="E1238" s="4">
        <f>D1238*E1</f>
        <v>362.96999999999997</v>
      </c>
      <c r="F1238" s="2"/>
      <c r="G1238" s="2">
        <f t="shared" si="38"/>
        <v>0</v>
      </c>
      <c r="H1238" s="2">
        <f t="shared" si="39"/>
        <v>0</v>
      </c>
      <c r="I1238" s="2"/>
      <c r="M1238" s="14"/>
    </row>
    <row r="1239" spans="1:13" ht="15">
      <c r="A1239" s="12" t="s">
        <v>1721</v>
      </c>
      <c r="B1239" s="12" t="s">
        <v>4602</v>
      </c>
      <c r="C1239" s="13">
        <v>18.38</v>
      </c>
      <c r="D1239" s="5">
        <f>C1239*(100-D2)/100</f>
        <v>18.38</v>
      </c>
      <c r="E1239" s="4">
        <f>D1239*E1</f>
        <v>612.0539999999999</v>
      </c>
      <c r="F1239" s="2"/>
      <c r="G1239" s="2">
        <f t="shared" si="38"/>
        <v>0</v>
      </c>
      <c r="H1239" s="2">
        <f t="shared" si="39"/>
        <v>0</v>
      </c>
      <c r="I1239" s="2"/>
      <c r="M1239" s="14"/>
    </row>
    <row r="1240" spans="1:13" ht="15">
      <c r="A1240" s="12" t="s">
        <v>1726</v>
      </c>
      <c r="B1240" s="12" t="s">
        <v>4702</v>
      </c>
      <c r="C1240" s="13">
        <v>10.82</v>
      </c>
      <c r="D1240" s="5">
        <f>C1240*(100-D2)/100</f>
        <v>10.82</v>
      </c>
      <c r="E1240" s="4">
        <f>D1240*E1</f>
        <v>360.306</v>
      </c>
      <c r="F1240" s="2"/>
      <c r="G1240" s="2">
        <f t="shared" si="38"/>
        <v>0</v>
      </c>
      <c r="H1240" s="2">
        <f t="shared" si="39"/>
        <v>0</v>
      </c>
      <c r="I1240" s="2"/>
      <c r="M1240" s="14"/>
    </row>
    <row r="1241" spans="1:13" ht="15">
      <c r="A1241" s="12" t="s">
        <v>1727</v>
      </c>
      <c r="B1241" s="12" t="s">
        <v>4597</v>
      </c>
      <c r="C1241" s="13">
        <v>17.18</v>
      </c>
      <c r="D1241" s="5">
        <f>C1241*(100-D2)/100</f>
        <v>17.18</v>
      </c>
      <c r="E1241" s="4">
        <f>D1241*E1</f>
        <v>572.0939999999999</v>
      </c>
      <c r="F1241" s="2"/>
      <c r="G1241" s="2">
        <f t="shared" si="38"/>
        <v>0</v>
      </c>
      <c r="H1241" s="2">
        <f t="shared" si="39"/>
        <v>0</v>
      </c>
      <c r="I1241" s="2"/>
      <c r="M1241" s="14"/>
    </row>
    <row r="1242" spans="1:13" ht="15">
      <c r="A1242" s="12" t="s">
        <v>1737</v>
      </c>
      <c r="B1242" s="12" t="s">
        <v>4701</v>
      </c>
      <c r="C1242" s="13">
        <v>4.19</v>
      </c>
      <c r="D1242" s="5">
        <f>C1242*(100-D2)/100</f>
        <v>4.19</v>
      </c>
      <c r="E1242" s="4">
        <f>D1242*E1</f>
        <v>139.52700000000002</v>
      </c>
      <c r="F1242" s="2"/>
      <c r="G1242" s="2">
        <f t="shared" si="38"/>
        <v>0</v>
      </c>
      <c r="H1242" s="2">
        <f t="shared" si="39"/>
        <v>0</v>
      </c>
      <c r="I1242" s="2"/>
      <c r="M1242" s="14"/>
    </row>
    <row r="1243" spans="1:13" ht="15">
      <c r="A1243" s="12" t="s">
        <v>1738</v>
      </c>
      <c r="B1243" s="12" t="s">
        <v>4696</v>
      </c>
      <c r="C1243" s="13">
        <v>5.31</v>
      </c>
      <c r="D1243" s="5">
        <f>C1243*(100-D2)/100</f>
        <v>5.31</v>
      </c>
      <c r="E1243" s="4">
        <f>D1243*E1</f>
        <v>176.82299999999998</v>
      </c>
      <c r="F1243" s="2"/>
      <c r="G1243" s="2">
        <f t="shared" si="38"/>
        <v>0</v>
      </c>
      <c r="H1243" s="2">
        <f t="shared" si="39"/>
        <v>0</v>
      </c>
      <c r="I1243" s="2"/>
      <c r="M1243" s="14"/>
    </row>
    <row r="1244" spans="1:13" ht="15">
      <c r="A1244" s="12" t="s">
        <v>1745</v>
      </c>
      <c r="B1244" s="12" t="s">
        <v>4694</v>
      </c>
      <c r="C1244" s="13">
        <v>8.84</v>
      </c>
      <c r="D1244" s="5">
        <f>C1244*(100-D2)/100</f>
        <v>8.84</v>
      </c>
      <c r="E1244" s="4">
        <f>D1244*E1</f>
        <v>294.37199999999996</v>
      </c>
      <c r="F1244" s="2"/>
      <c r="G1244" s="2">
        <f t="shared" si="38"/>
        <v>0</v>
      </c>
      <c r="H1244" s="2">
        <f t="shared" si="39"/>
        <v>0</v>
      </c>
      <c r="I1244" s="2"/>
      <c r="M1244" s="14"/>
    </row>
    <row r="1245" spans="1:13" ht="15">
      <c r="A1245" s="12" t="s">
        <v>1750</v>
      </c>
      <c r="B1245" s="12" t="s">
        <v>4685</v>
      </c>
      <c r="C1245" s="13">
        <v>14.8</v>
      </c>
      <c r="D1245" s="5">
        <f>C1245*(100-D2)/100</f>
        <v>14.8</v>
      </c>
      <c r="E1245" s="4">
        <f>D1245*E1</f>
        <v>492.84</v>
      </c>
      <c r="F1245" s="2"/>
      <c r="G1245" s="2">
        <f t="shared" si="38"/>
        <v>0</v>
      </c>
      <c r="H1245" s="2">
        <f t="shared" si="39"/>
        <v>0</v>
      </c>
      <c r="I1245" s="2"/>
      <c r="M1245" s="14"/>
    </row>
    <row r="1246" spans="1:13" ht="15">
      <c r="A1246" s="12" t="s">
        <v>1751</v>
      </c>
      <c r="B1246" s="12" t="s">
        <v>4687</v>
      </c>
      <c r="C1246" s="13">
        <v>13.01</v>
      </c>
      <c r="D1246" s="5">
        <f>C1246*(100-D2)/100</f>
        <v>13.01</v>
      </c>
      <c r="E1246" s="4">
        <f>D1246*E1</f>
        <v>433.23299999999995</v>
      </c>
      <c r="F1246" s="2"/>
      <c r="G1246" s="2">
        <f t="shared" si="38"/>
        <v>0</v>
      </c>
      <c r="H1246" s="2">
        <f t="shared" si="39"/>
        <v>0</v>
      </c>
      <c r="I1246" s="2"/>
      <c r="M1246" s="14"/>
    </row>
    <row r="1247" spans="1:13" ht="15">
      <c r="A1247" s="12" t="s">
        <v>1757</v>
      </c>
      <c r="B1247" s="12" t="s">
        <v>4684</v>
      </c>
      <c r="C1247" s="13">
        <v>12.38</v>
      </c>
      <c r="D1247" s="5">
        <f>C1247*(100-D2)/100</f>
        <v>12.38</v>
      </c>
      <c r="E1247" s="4">
        <f>D1247*E1</f>
        <v>412.254</v>
      </c>
      <c r="F1247" s="2"/>
      <c r="G1247" s="2">
        <f t="shared" si="38"/>
        <v>0</v>
      </c>
      <c r="H1247" s="2">
        <f t="shared" si="39"/>
        <v>0</v>
      </c>
      <c r="I1247" s="2"/>
      <c r="M1247" s="14"/>
    </row>
    <row r="1248" spans="1:13" ht="15">
      <c r="A1248" s="12" t="s">
        <v>1758</v>
      </c>
      <c r="B1248" s="12" t="s">
        <v>4807</v>
      </c>
      <c r="C1248" s="13">
        <v>18.29</v>
      </c>
      <c r="D1248" s="5">
        <f>C1248*(100-D2)/100</f>
        <v>18.29</v>
      </c>
      <c r="E1248" s="4">
        <f>D1248*E1</f>
        <v>609.0569999999999</v>
      </c>
      <c r="F1248" s="2"/>
      <c r="G1248" s="2">
        <f t="shared" si="38"/>
        <v>0</v>
      </c>
      <c r="H1248" s="2">
        <f t="shared" si="39"/>
        <v>0</v>
      </c>
      <c r="I1248" s="2"/>
      <c r="M1248" s="14"/>
    </row>
    <row r="1249" spans="1:13" ht="15">
      <c r="A1249" s="12" t="s">
        <v>1759</v>
      </c>
      <c r="B1249" s="12" t="s">
        <v>4683</v>
      </c>
      <c r="C1249" s="13">
        <v>23.43</v>
      </c>
      <c r="D1249" s="5">
        <f>C1249*(100-D2)/100</f>
        <v>23.43</v>
      </c>
      <c r="E1249" s="4">
        <f>D1249*E1</f>
        <v>780.2189999999999</v>
      </c>
      <c r="F1249" s="2"/>
      <c r="G1249" s="2">
        <f t="shared" si="38"/>
        <v>0</v>
      </c>
      <c r="H1249" s="2">
        <f t="shared" si="39"/>
        <v>0</v>
      </c>
      <c r="I1249" s="2"/>
      <c r="M1249" s="14"/>
    </row>
    <row r="1250" spans="1:13" ht="15">
      <c r="A1250" s="12" t="s">
        <v>1762</v>
      </c>
      <c r="B1250" s="12" t="s">
        <v>4805</v>
      </c>
      <c r="C1250" s="13">
        <v>9.68</v>
      </c>
      <c r="D1250" s="5">
        <f>C1250*(100-D2)/100</f>
        <v>9.68</v>
      </c>
      <c r="E1250" s="4">
        <f>D1250*E1</f>
        <v>322.34399999999994</v>
      </c>
      <c r="F1250" s="2"/>
      <c r="G1250" s="2">
        <f t="shared" si="38"/>
        <v>0</v>
      </c>
      <c r="H1250" s="2">
        <f t="shared" si="39"/>
        <v>0</v>
      </c>
      <c r="I1250" s="2"/>
      <c r="M1250" s="14"/>
    </row>
    <row r="1251" spans="1:13" ht="15">
      <c r="A1251" s="12" t="s">
        <v>1764</v>
      </c>
      <c r="B1251" s="12" t="s">
        <v>4804</v>
      </c>
      <c r="C1251" s="13">
        <v>9.78</v>
      </c>
      <c r="D1251" s="5">
        <f>C1251*(100-D2)/100</f>
        <v>9.78</v>
      </c>
      <c r="E1251" s="4">
        <f>D1251*E1</f>
        <v>325.674</v>
      </c>
      <c r="F1251" s="2"/>
      <c r="G1251" s="2">
        <f t="shared" si="38"/>
        <v>0</v>
      </c>
      <c r="H1251" s="2">
        <f t="shared" si="39"/>
        <v>0</v>
      </c>
      <c r="I1251" s="2"/>
      <c r="M1251" s="14"/>
    </row>
    <row r="1252" spans="1:13" ht="15">
      <c r="A1252" s="12" t="s">
        <v>1765</v>
      </c>
      <c r="B1252" s="12" t="s">
        <v>4802</v>
      </c>
      <c r="C1252" s="13">
        <v>18.34</v>
      </c>
      <c r="D1252" s="5">
        <f>C1252*(100-D2)/100</f>
        <v>18.34</v>
      </c>
      <c r="E1252" s="4">
        <f>D1252*E1</f>
        <v>610.722</v>
      </c>
      <c r="F1252" s="2"/>
      <c r="G1252" s="2">
        <f t="shared" si="38"/>
        <v>0</v>
      </c>
      <c r="H1252" s="2">
        <f t="shared" si="39"/>
        <v>0</v>
      </c>
      <c r="I1252" s="2"/>
      <c r="M1252" s="14"/>
    </row>
    <row r="1253" spans="1:13" ht="15">
      <c r="A1253" s="12" t="s">
        <v>1767</v>
      </c>
      <c r="B1253" s="12" t="s">
        <v>4801</v>
      </c>
      <c r="C1253" s="13">
        <v>11.86</v>
      </c>
      <c r="D1253" s="5">
        <f>C1253*(100-D2)/100</f>
        <v>11.86</v>
      </c>
      <c r="E1253" s="4">
        <f>D1253*E1</f>
        <v>394.93799999999993</v>
      </c>
      <c r="F1253" s="2"/>
      <c r="G1253" s="2">
        <f t="shared" si="38"/>
        <v>0</v>
      </c>
      <c r="H1253" s="2">
        <f t="shared" si="39"/>
        <v>0</v>
      </c>
      <c r="I1253" s="2"/>
      <c r="M1253" s="14"/>
    </row>
    <row r="1254" spans="1:13" ht="15">
      <c r="A1254" s="12" t="s">
        <v>1769</v>
      </c>
      <c r="B1254" s="12" t="s">
        <v>4800</v>
      </c>
      <c r="C1254" s="13">
        <v>17.1</v>
      </c>
      <c r="D1254" s="5">
        <f>C1254*(100-D2)/100</f>
        <v>17.1</v>
      </c>
      <c r="E1254" s="4">
        <f>D1254*E1</f>
        <v>569.43</v>
      </c>
      <c r="F1254" s="2"/>
      <c r="G1254" s="2">
        <f t="shared" si="38"/>
        <v>0</v>
      </c>
      <c r="H1254" s="2">
        <f t="shared" si="39"/>
        <v>0</v>
      </c>
      <c r="I1254" s="2"/>
      <c r="M1254" s="14"/>
    </row>
    <row r="1255" spans="1:13" ht="15">
      <c r="A1255" s="12" t="s">
        <v>1771</v>
      </c>
      <c r="B1255" s="12" t="s">
        <v>4799</v>
      </c>
      <c r="C1255" s="13">
        <v>10.23</v>
      </c>
      <c r="D1255" s="5">
        <f>C1255*(100-D2)/100</f>
        <v>10.23</v>
      </c>
      <c r="E1255" s="4">
        <f>D1255*E1</f>
        <v>340.659</v>
      </c>
      <c r="F1255" s="2"/>
      <c r="G1255" s="2">
        <f t="shared" si="38"/>
        <v>0</v>
      </c>
      <c r="H1255" s="2">
        <f t="shared" si="39"/>
        <v>0</v>
      </c>
      <c r="I1255" s="2"/>
      <c r="M1255" s="14"/>
    </row>
    <row r="1256" spans="1:13" ht="15">
      <c r="A1256" s="12" t="s">
        <v>1778</v>
      </c>
      <c r="B1256" s="12" t="s">
        <v>4793</v>
      </c>
      <c r="C1256" s="13">
        <v>6.89</v>
      </c>
      <c r="D1256" s="5">
        <f>C1256*(100-D2)/100</f>
        <v>6.89</v>
      </c>
      <c r="E1256" s="4">
        <f>D1256*E1</f>
        <v>229.43699999999998</v>
      </c>
      <c r="F1256" s="2"/>
      <c r="G1256" s="2">
        <f t="shared" si="38"/>
        <v>0</v>
      </c>
      <c r="H1256" s="2">
        <f t="shared" si="39"/>
        <v>0</v>
      </c>
      <c r="I1256" s="2"/>
      <c r="M1256" s="14"/>
    </row>
    <row r="1257" spans="1:13" ht="15">
      <c r="A1257" s="12" t="s">
        <v>1780</v>
      </c>
      <c r="B1257" s="12" t="s">
        <v>4786</v>
      </c>
      <c r="C1257" s="13">
        <v>12.58</v>
      </c>
      <c r="D1257" s="5">
        <f>C1257*(100-D2)/100</f>
        <v>12.58</v>
      </c>
      <c r="E1257" s="4">
        <f>D1257*E1</f>
        <v>418.914</v>
      </c>
      <c r="F1257" s="2"/>
      <c r="G1257" s="2">
        <f t="shared" si="38"/>
        <v>0</v>
      </c>
      <c r="H1257" s="2">
        <f t="shared" si="39"/>
        <v>0</v>
      </c>
      <c r="I1257" s="2"/>
      <c r="M1257" s="14"/>
    </row>
    <row r="1258" spans="1:13" ht="15">
      <c r="A1258" s="12" t="s">
        <v>1784</v>
      </c>
      <c r="B1258" s="12" t="s">
        <v>4818</v>
      </c>
      <c r="C1258" s="13">
        <v>10.69</v>
      </c>
      <c r="D1258" s="5">
        <f>C1258*(100-D2)/100</f>
        <v>10.69</v>
      </c>
      <c r="E1258" s="4">
        <f>D1258*E1</f>
        <v>355.977</v>
      </c>
      <c r="F1258" s="2"/>
      <c r="G1258" s="2">
        <f t="shared" si="38"/>
        <v>0</v>
      </c>
      <c r="H1258" s="2">
        <f t="shared" si="39"/>
        <v>0</v>
      </c>
      <c r="I1258" s="2"/>
      <c r="M1258" s="14"/>
    </row>
    <row r="1259" spans="1:13" ht="15">
      <c r="A1259" s="12" t="s">
        <v>1785</v>
      </c>
      <c r="B1259" s="12" t="s">
        <v>4822</v>
      </c>
      <c r="C1259" s="13">
        <v>8.51</v>
      </c>
      <c r="D1259" s="5">
        <f>C1259*(100-D2)/100</f>
        <v>8.51</v>
      </c>
      <c r="E1259" s="4">
        <f>D1259*E1</f>
        <v>283.383</v>
      </c>
      <c r="F1259" s="2"/>
      <c r="G1259" s="2">
        <f t="shared" si="38"/>
        <v>0</v>
      </c>
      <c r="H1259" s="2">
        <f t="shared" si="39"/>
        <v>0</v>
      </c>
      <c r="I1259" s="2"/>
      <c r="M1259" s="14"/>
    </row>
    <row r="1260" spans="1:13" ht="15">
      <c r="A1260" s="12" t="s">
        <v>1791</v>
      </c>
      <c r="B1260" s="12" t="s">
        <v>4824</v>
      </c>
      <c r="C1260" s="13">
        <v>12.76</v>
      </c>
      <c r="D1260" s="5">
        <f>C1260*(100-D2)/100</f>
        <v>12.76</v>
      </c>
      <c r="E1260" s="4">
        <f>D1260*E1</f>
        <v>424.90799999999996</v>
      </c>
      <c r="F1260" s="2"/>
      <c r="G1260" s="2">
        <f t="shared" si="38"/>
        <v>0</v>
      </c>
      <c r="H1260" s="2">
        <f t="shared" si="39"/>
        <v>0</v>
      </c>
      <c r="I1260" s="2"/>
      <c r="M1260" s="14"/>
    </row>
    <row r="1261" spans="1:13" ht="15">
      <c r="A1261" s="12" t="s">
        <v>1796</v>
      </c>
      <c r="B1261" s="12" t="s">
        <v>4827</v>
      </c>
      <c r="C1261" s="13">
        <v>17.1</v>
      </c>
      <c r="D1261" s="5">
        <f>C1261*(100-D2)/100</f>
        <v>17.1</v>
      </c>
      <c r="E1261" s="4">
        <f>D1261*E1</f>
        <v>569.43</v>
      </c>
      <c r="F1261" s="2"/>
      <c r="G1261" s="2">
        <f t="shared" si="38"/>
        <v>0</v>
      </c>
      <c r="H1261" s="2">
        <f t="shared" si="39"/>
        <v>0</v>
      </c>
      <c r="I1261" s="2"/>
      <c r="M1261" s="14"/>
    </row>
    <row r="1262" spans="1:13" ht="15">
      <c r="A1262" s="12" t="s">
        <v>1798</v>
      </c>
      <c r="B1262" s="12" t="s">
        <v>4829</v>
      </c>
      <c r="C1262" s="13">
        <v>14.36</v>
      </c>
      <c r="D1262" s="5">
        <f>C1262*(100-D2)/100</f>
        <v>14.36</v>
      </c>
      <c r="E1262" s="4">
        <f>D1262*E1</f>
        <v>478.18799999999993</v>
      </c>
      <c r="F1262" s="2"/>
      <c r="G1262" s="2">
        <f t="shared" si="38"/>
        <v>0</v>
      </c>
      <c r="H1262" s="2">
        <f t="shared" si="39"/>
        <v>0</v>
      </c>
      <c r="I1262" s="2"/>
      <c r="M1262" s="14"/>
    </row>
    <row r="1263" spans="1:13" ht="15">
      <c r="A1263" s="12" t="s">
        <v>1800</v>
      </c>
      <c r="B1263" s="12" t="s">
        <v>4817</v>
      </c>
      <c r="C1263" s="13">
        <v>18.43</v>
      </c>
      <c r="D1263" s="5">
        <f>C1263*(100-D2)/100</f>
        <v>18.43</v>
      </c>
      <c r="E1263" s="4">
        <f>D1263*E1</f>
        <v>613.7189999999999</v>
      </c>
      <c r="F1263" s="2"/>
      <c r="G1263" s="2">
        <f t="shared" si="38"/>
        <v>0</v>
      </c>
      <c r="H1263" s="2">
        <f t="shared" si="39"/>
        <v>0</v>
      </c>
      <c r="I1263" s="2"/>
      <c r="M1263" s="14"/>
    </row>
    <row r="1264" spans="1:13" ht="15">
      <c r="A1264" s="12" t="s">
        <v>1801</v>
      </c>
      <c r="B1264" s="12" t="s">
        <v>4816</v>
      </c>
      <c r="C1264" s="13">
        <v>24.18</v>
      </c>
      <c r="D1264" s="5">
        <f>C1264*(100-D2)/100</f>
        <v>24.18</v>
      </c>
      <c r="E1264" s="4">
        <f>D1264*E1</f>
        <v>805.194</v>
      </c>
      <c r="F1264" s="2"/>
      <c r="G1264" s="2">
        <f t="shared" si="38"/>
        <v>0</v>
      </c>
      <c r="H1264" s="2">
        <f t="shared" si="39"/>
        <v>0</v>
      </c>
      <c r="I1264" s="2"/>
      <c r="M1264" s="14"/>
    </row>
    <row r="1265" spans="1:13" ht="15">
      <c r="A1265" s="12" t="s">
        <v>1802</v>
      </c>
      <c r="B1265" s="12" t="s">
        <v>4815</v>
      </c>
      <c r="C1265" s="13">
        <v>24.66</v>
      </c>
      <c r="D1265" s="5">
        <f>C1265*(100-D2)/100</f>
        <v>24.66</v>
      </c>
      <c r="E1265" s="4">
        <f>D1265*E1</f>
        <v>821.1779999999999</v>
      </c>
      <c r="F1265" s="2"/>
      <c r="G1265" s="2">
        <f t="shared" si="38"/>
        <v>0</v>
      </c>
      <c r="H1265" s="2">
        <f t="shared" si="39"/>
        <v>0</v>
      </c>
      <c r="I1265" s="2"/>
      <c r="M1265" s="14"/>
    </row>
    <row r="1266" spans="1:13" ht="15">
      <c r="A1266" s="12" t="s">
        <v>1803</v>
      </c>
      <c r="B1266" s="12" t="s">
        <v>4813</v>
      </c>
      <c r="C1266" s="13">
        <v>13.26</v>
      </c>
      <c r="D1266" s="5">
        <f>C1266*(100-D2)/100</f>
        <v>13.26</v>
      </c>
      <c r="E1266" s="4">
        <f>D1266*E1</f>
        <v>441.55799999999994</v>
      </c>
      <c r="F1266" s="2"/>
      <c r="G1266" s="2">
        <f t="shared" si="38"/>
        <v>0</v>
      </c>
      <c r="H1266" s="2">
        <f t="shared" si="39"/>
        <v>0</v>
      </c>
      <c r="I1266" s="2"/>
      <c r="M1266" s="14"/>
    </row>
    <row r="1267" spans="1:13" ht="15">
      <c r="A1267" s="12" t="s">
        <v>1805</v>
      </c>
      <c r="B1267" s="12" t="s">
        <v>4810</v>
      </c>
      <c r="C1267" s="13">
        <v>12.5</v>
      </c>
      <c r="D1267" s="5">
        <f>C1267*(100-D2)/100</f>
        <v>12.5</v>
      </c>
      <c r="E1267" s="4">
        <f>D1267*E1</f>
        <v>416.24999999999994</v>
      </c>
      <c r="F1267" s="2"/>
      <c r="G1267" s="2">
        <f t="shared" si="38"/>
        <v>0</v>
      </c>
      <c r="H1267" s="2">
        <f t="shared" si="39"/>
        <v>0</v>
      </c>
      <c r="I1267" s="2"/>
      <c r="M1267" s="14"/>
    </row>
    <row r="1268" spans="1:13" ht="15">
      <c r="A1268" s="12" t="s">
        <v>1810</v>
      </c>
      <c r="B1268" s="12" t="s">
        <v>4762</v>
      </c>
      <c r="C1268" s="13">
        <v>12.58</v>
      </c>
      <c r="D1268" s="5">
        <f>C1268*(100-D2)/100</f>
        <v>12.58</v>
      </c>
      <c r="E1268" s="4">
        <f>D1268*E1</f>
        <v>418.914</v>
      </c>
      <c r="F1268" s="2"/>
      <c r="G1268" s="2">
        <f t="shared" si="38"/>
        <v>0</v>
      </c>
      <c r="H1268" s="2">
        <f t="shared" si="39"/>
        <v>0</v>
      </c>
      <c r="I1268" s="2"/>
      <c r="M1268" s="14"/>
    </row>
    <row r="1269" spans="1:13" ht="15">
      <c r="A1269" s="12" t="s">
        <v>1812</v>
      </c>
      <c r="B1269" s="12" t="s">
        <v>4760</v>
      </c>
      <c r="C1269" s="13">
        <v>15.02</v>
      </c>
      <c r="D1269" s="5">
        <f>C1269*(100-D2)/100</f>
        <v>15.02</v>
      </c>
      <c r="E1269" s="4">
        <f>D1269*E1</f>
        <v>500.16599999999994</v>
      </c>
      <c r="F1269" s="2"/>
      <c r="G1269" s="2">
        <f t="shared" si="38"/>
        <v>0</v>
      </c>
      <c r="H1269" s="2">
        <f t="shared" si="39"/>
        <v>0</v>
      </c>
      <c r="I1269" s="2"/>
      <c r="M1269" s="14"/>
    </row>
    <row r="1270" spans="1:13" ht="15">
      <c r="A1270" s="12" t="s">
        <v>1813</v>
      </c>
      <c r="B1270" s="12" t="s">
        <v>4759</v>
      </c>
      <c r="C1270" s="13">
        <v>15.61</v>
      </c>
      <c r="D1270" s="5">
        <f>C1270*(100-D2)/100</f>
        <v>15.61</v>
      </c>
      <c r="E1270" s="4">
        <f>D1270*E1</f>
        <v>519.813</v>
      </c>
      <c r="F1270" s="2"/>
      <c r="G1270" s="2">
        <f t="shared" si="38"/>
        <v>0</v>
      </c>
      <c r="H1270" s="2">
        <f t="shared" si="39"/>
        <v>0</v>
      </c>
      <c r="I1270" s="2"/>
      <c r="M1270" s="14"/>
    </row>
    <row r="1271" spans="1:13" ht="15">
      <c r="A1271" s="12" t="s">
        <v>1814</v>
      </c>
      <c r="B1271" s="12" t="s">
        <v>4758</v>
      </c>
      <c r="C1271" s="13">
        <v>14</v>
      </c>
      <c r="D1271" s="5">
        <f>C1271*(100-D2)/100</f>
        <v>14</v>
      </c>
      <c r="E1271" s="4">
        <f>D1271*E1</f>
        <v>466.19999999999993</v>
      </c>
      <c r="F1271" s="2"/>
      <c r="G1271" s="2">
        <f t="shared" si="38"/>
        <v>0</v>
      </c>
      <c r="H1271" s="2">
        <f t="shared" si="39"/>
        <v>0</v>
      </c>
      <c r="I1271" s="2"/>
      <c r="M1271" s="14"/>
    </row>
    <row r="1272" spans="1:13" ht="15">
      <c r="A1272" s="12" t="s">
        <v>1816</v>
      </c>
      <c r="B1272" s="12" t="s">
        <v>4756</v>
      </c>
      <c r="C1272" s="13">
        <v>13.09</v>
      </c>
      <c r="D1272" s="5">
        <f>C1272*(100-D2)/100</f>
        <v>13.09</v>
      </c>
      <c r="E1272" s="4">
        <f>D1272*E1</f>
        <v>435.89699999999993</v>
      </c>
      <c r="F1272" s="2"/>
      <c r="G1272" s="2">
        <f t="shared" si="38"/>
        <v>0</v>
      </c>
      <c r="H1272" s="2">
        <f t="shared" si="39"/>
        <v>0</v>
      </c>
      <c r="I1272" s="2"/>
      <c r="M1272" s="14"/>
    </row>
    <row r="1273" spans="1:13" ht="15">
      <c r="A1273" s="12" t="s">
        <v>1817</v>
      </c>
      <c r="B1273" s="12" t="s">
        <v>4755</v>
      </c>
      <c r="C1273" s="13">
        <v>13.47</v>
      </c>
      <c r="D1273" s="5">
        <f>C1273*(100-D2)/100</f>
        <v>13.47</v>
      </c>
      <c r="E1273" s="4">
        <f>D1273*E1</f>
        <v>448.551</v>
      </c>
      <c r="F1273" s="2"/>
      <c r="G1273" s="2">
        <f t="shared" si="38"/>
        <v>0</v>
      </c>
      <c r="H1273" s="2">
        <f t="shared" si="39"/>
        <v>0</v>
      </c>
      <c r="I1273" s="2"/>
      <c r="M1273" s="14"/>
    </row>
    <row r="1274" spans="1:13" ht="15">
      <c r="A1274" s="12" t="s">
        <v>1818</v>
      </c>
      <c r="B1274" s="12" t="s">
        <v>4753</v>
      </c>
      <c r="C1274" s="13">
        <v>12.64</v>
      </c>
      <c r="D1274" s="5">
        <f>C1274*(100-D2)/100</f>
        <v>12.64</v>
      </c>
      <c r="E1274" s="4">
        <f>D1274*E1</f>
        <v>420.912</v>
      </c>
      <c r="F1274" s="2"/>
      <c r="G1274" s="2">
        <f t="shared" si="38"/>
        <v>0</v>
      </c>
      <c r="H1274" s="2">
        <f t="shared" si="39"/>
        <v>0</v>
      </c>
      <c r="I1274" s="2"/>
      <c r="M1274" s="14"/>
    </row>
    <row r="1275" spans="1:13" ht="15">
      <c r="A1275" s="12" t="s">
        <v>1820</v>
      </c>
      <c r="B1275" s="12" t="s">
        <v>4752</v>
      </c>
      <c r="C1275" s="13">
        <v>17.35</v>
      </c>
      <c r="D1275" s="5">
        <f>C1275*(100-D2)/100</f>
        <v>17.35</v>
      </c>
      <c r="E1275" s="4">
        <f>D1275*E1</f>
        <v>577.755</v>
      </c>
      <c r="F1275" s="2"/>
      <c r="G1275" s="2">
        <f t="shared" si="38"/>
        <v>0</v>
      </c>
      <c r="H1275" s="2">
        <f t="shared" si="39"/>
        <v>0</v>
      </c>
      <c r="I1275" s="2"/>
      <c r="M1275" s="14"/>
    </row>
    <row r="1276" spans="1:13" ht="15">
      <c r="A1276" s="12" t="s">
        <v>1822</v>
      </c>
      <c r="B1276" s="12" t="s">
        <v>4751</v>
      </c>
      <c r="C1276" s="13">
        <v>13.27</v>
      </c>
      <c r="D1276" s="5">
        <f>C1276*(100-D2)/100</f>
        <v>13.27</v>
      </c>
      <c r="E1276" s="4">
        <f>D1276*E1</f>
        <v>441.89099999999996</v>
      </c>
      <c r="F1276" s="2"/>
      <c r="G1276" s="2">
        <f t="shared" si="38"/>
        <v>0</v>
      </c>
      <c r="H1276" s="2">
        <f t="shared" si="39"/>
        <v>0</v>
      </c>
      <c r="I1276" s="2"/>
      <c r="M1276" s="14"/>
    </row>
    <row r="1277" spans="1:13" ht="15">
      <c r="A1277" s="12" t="s">
        <v>1824</v>
      </c>
      <c r="B1277" s="12" t="s">
        <v>4749</v>
      </c>
      <c r="C1277" s="13">
        <v>14.96</v>
      </c>
      <c r="D1277" s="5">
        <f>C1277*(100-D2)/100</f>
        <v>14.96</v>
      </c>
      <c r="E1277" s="4">
        <f>D1277*E1</f>
        <v>498.168</v>
      </c>
      <c r="F1277" s="2"/>
      <c r="G1277" s="2">
        <f t="shared" si="38"/>
        <v>0</v>
      </c>
      <c r="H1277" s="2">
        <f t="shared" si="39"/>
        <v>0</v>
      </c>
      <c r="I1277" s="2"/>
      <c r="M1277" s="14"/>
    </row>
    <row r="1278" spans="1:13" ht="15">
      <c r="A1278" s="12" t="s">
        <v>1825</v>
      </c>
      <c r="B1278" s="12" t="s">
        <v>4748</v>
      </c>
      <c r="C1278" s="13">
        <v>15.98</v>
      </c>
      <c r="D1278" s="5">
        <f>C1278*(100-D2)/100</f>
        <v>15.98</v>
      </c>
      <c r="E1278" s="4">
        <f>D1278*E1</f>
        <v>532.134</v>
      </c>
      <c r="F1278" s="2"/>
      <c r="G1278" s="2">
        <f t="shared" si="38"/>
        <v>0</v>
      </c>
      <c r="H1278" s="2">
        <f t="shared" si="39"/>
        <v>0</v>
      </c>
      <c r="I1278" s="2"/>
      <c r="M1278" s="14"/>
    </row>
    <row r="1279" spans="1:13" ht="15">
      <c r="A1279" s="12" t="s">
        <v>1826</v>
      </c>
      <c r="B1279" s="12" t="s">
        <v>4747</v>
      </c>
      <c r="C1279" s="13">
        <v>18.59</v>
      </c>
      <c r="D1279" s="5">
        <f>C1279*(100-D2)/100</f>
        <v>18.59</v>
      </c>
      <c r="E1279" s="4">
        <f>D1279*E1</f>
        <v>619.0469999999999</v>
      </c>
      <c r="F1279" s="2"/>
      <c r="G1279" s="2">
        <f t="shared" si="38"/>
        <v>0</v>
      </c>
      <c r="H1279" s="2">
        <f t="shared" si="39"/>
        <v>0</v>
      </c>
      <c r="I1279" s="2"/>
      <c r="M1279" s="14"/>
    </row>
    <row r="1280" spans="1:13" ht="15">
      <c r="A1280" s="12" t="s">
        <v>1827</v>
      </c>
      <c r="B1280" s="12" t="s">
        <v>4746</v>
      </c>
      <c r="C1280" s="13">
        <v>9.19</v>
      </c>
      <c r="D1280" s="5">
        <f>C1280*(100-D2)/100</f>
        <v>9.19</v>
      </c>
      <c r="E1280" s="4">
        <f>D1280*E1</f>
        <v>306.02699999999993</v>
      </c>
      <c r="F1280" s="2"/>
      <c r="G1280" s="2">
        <f t="shared" si="38"/>
        <v>0</v>
      </c>
      <c r="H1280" s="2">
        <f t="shared" si="39"/>
        <v>0</v>
      </c>
      <c r="I1280" s="2"/>
      <c r="M1280" s="14"/>
    </row>
    <row r="1281" spans="1:13" ht="15">
      <c r="A1281" s="12" t="s">
        <v>1828</v>
      </c>
      <c r="B1281" s="12" t="s">
        <v>4785</v>
      </c>
      <c r="C1281" s="13">
        <v>21.83</v>
      </c>
      <c r="D1281" s="5">
        <f>C1281*(100-D2)/100</f>
        <v>21.83</v>
      </c>
      <c r="E1281" s="4">
        <f>D1281*E1</f>
        <v>726.9389999999999</v>
      </c>
      <c r="F1281" s="2"/>
      <c r="G1281" s="2">
        <f t="shared" si="38"/>
        <v>0</v>
      </c>
      <c r="H1281" s="2">
        <f t="shared" si="39"/>
        <v>0</v>
      </c>
      <c r="I1281" s="2"/>
      <c r="M1281" s="14"/>
    </row>
    <row r="1282" spans="1:13" ht="15">
      <c r="A1282" s="12" t="s">
        <v>1830</v>
      </c>
      <c r="B1282" s="12" t="s">
        <v>4783</v>
      </c>
      <c r="C1282" s="13">
        <v>11.94</v>
      </c>
      <c r="D1282" s="5">
        <f>C1282*(100-D2)/100</f>
        <v>11.94</v>
      </c>
      <c r="E1282" s="4">
        <f>D1282*E1</f>
        <v>397.602</v>
      </c>
      <c r="F1282" s="2"/>
      <c r="G1282" s="2">
        <f t="shared" si="38"/>
        <v>0</v>
      </c>
      <c r="H1282" s="2">
        <f t="shared" si="39"/>
        <v>0</v>
      </c>
      <c r="I1282" s="2"/>
      <c r="M1282" s="14"/>
    </row>
    <row r="1283" spans="1:13" ht="15">
      <c r="A1283" s="12" t="s">
        <v>1831</v>
      </c>
      <c r="B1283" s="12" t="s">
        <v>4782</v>
      </c>
      <c r="C1283" s="13">
        <v>9.02</v>
      </c>
      <c r="D1283" s="5">
        <f>C1283*(100-D2)/100</f>
        <v>9.02</v>
      </c>
      <c r="E1283" s="4">
        <f>D1283*E1</f>
        <v>300.366</v>
      </c>
      <c r="F1283" s="2"/>
      <c r="G1283" s="2">
        <f aca="true" t="shared" si="40" ref="G1283:G1346">D1283*F1283</f>
        <v>0</v>
      </c>
      <c r="H1283" s="2">
        <f aca="true" t="shared" si="41" ref="H1283:H1346">E1283*F1283</f>
        <v>0</v>
      </c>
      <c r="I1283" s="2"/>
      <c r="M1283" s="14"/>
    </row>
    <row r="1284" spans="1:13" ht="15">
      <c r="A1284" s="12" t="s">
        <v>1832</v>
      </c>
      <c r="B1284" s="12" t="s">
        <v>4781</v>
      </c>
      <c r="C1284" s="13">
        <v>13.16</v>
      </c>
      <c r="D1284" s="5">
        <f>C1284*(100-D2)/100</f>
        <v>13.16</v>
      </c>
      <c r="E1284" s="4">
        <f>D1284*E1</f>
        <v>438.22799999999995</v>
      </c>
      <c r="F1284" s="2"/>
      <c r="G1284" s="2">
        <f t="shared" si="40"/>
        <v>0</v>
      </c>
      <c r="H1284" s="2">
        <f t="shared" si="41"/>
        <v>0</v>
      </c>
      <c r="I1284" s="2"/>
      <c r="M1284" s="14"/>
    </row>
    <row r="1285" spans="1:13" ht="15">
      <c r="A1285" s="12" t="s">
        <v>1833</v>
      </c>
      <c r="B1285" s="12" t="s">
        <v>4779</v>
      </c>
      <c r="C1285" s="13">
        <v>6.52</v>
      </c>
      <c r="D1285" s="5">
        <f>C1285*(100-D2)/100</f>
        <v>6.52</v>
      </c>
      <c r="E1285" s="4">
        <f>D1285*E1</f>
        <v>217.11599999999996</v>
      </c>
      <c r="F1285" s="2"/>
      <c r="G1285" s="2">
        <f t="shared" si="40"/>
        <v>0</v>
      </c>
      <c r="H1285" s="2">
        <f t="shared" si="41"/>
        <v>0</v>
      </c>
      <c r="I1285" s="2"/>
      <c r="M1285" s="14"/>
    </row>
    <row r="1286" spans="1:13" ht="15">
      <c r="A1286" s="12" t="s">
        <v>1836</v>
      </c>
      <c r="B1286" s="12" t="s">
        <v>4778</v>
      </c>
      <c r="C1286" s="13">
        <v>10.92</v>
      </c>
      <c r="D1286" s="5">
        <f>C1286*(100-D2)/100</f>
        <v>10.92</v>
      </c>
      <c r="E1286" s="4">
        <f>D1286*E1</f>
        <v>363.63599999999997</v>
      </c>
      <c r="F1286" s="2"/>
      <c r="G1286" s="2">
        <f t="shared" si="40"/>
        <v>0</v>
      </c>
      <c r="H1286" s="2">
        <f t="shared" si="41"/>
        <v>0</v>
      </c>
      <c r="I1286" s="2"/>
      <c r="M1286" s="14"/>
    </row>
    <row r="1287" spans="1:13" ht="15">
      <c r="A1287" s="12" t="s">
        <v>1837</v>
      </c>
      <c r="B1287" s="12" t="s">
        <v>4777</v>
      </c>
      <c r="C1287" s="13">
        <v>7.2</v>
      </c>
      <c r="D1287" s="5">
        <f>C1287*(100-D2)/100</f>
        <v>7.2</v>
      </c>
      <c r="E1287" s="4">
        <f>D1287*E1</f>
        <v>239.76</v>
      </c>
      <c r="F1287" s="2"/>
      <c r="G1287" s="2">
        <f t="shared" si="40"/>
        <v>0</v>
      </c>
      <c r="H1287" s="2">
        <f t="shared" si="41"/>
        <v>0</v>
      </c>
      <c r="I1287" s="2"/>
      <c r="M1287" s="14"/>
    </row>
    <row r="1288" spans="1:13" ht="15">
      <c r="A1288" s="12" t="s">
        <v>1838</v>
      </c>
      <c r="B1288" s="12" t="s">
        <v>4776</v>
      </c>
      <c r="C1288" s="13">
        <v>12.84</v>
      </c>
      <c r="D1288" s="5">
        <f>C1288*(100-D2)/100</f>
        <v>12.84</v>
      </c>
      <c r="E1288" s="4">
        <f>D1288*E1</f>
        <v>427.57199999999995</v>
      </c>
      <c r="F1288" s="2"/>
      <c r="G1288" s="2">
        <f t="shared" si="40"/>
        <v>0</v>
      </c>
      <c r="H1288" s="2">
        <f t="shared" si="41"/>
        <v>0</v>
      </c>
      <c r="I1288" s="2"/>
      <c r="M1288" s="14"/>
    </row>
    <row r="1289" spans="1:13" ht="15">
      <c r="A1289" s="12" t="s">
        <v>1839</v>
      </c>
      <c r="B1289" s="12" t="s">
        <v>4775</v>
      </c>
      <c r="C1289" s="13">
        <v>18.44</v>
      </c>
      <c r="D1289" s="5">
        <f>C1289*(100-D2)/100</f>
        <v>18.44</v>
      </c>
      <c r="E1289" s="4">
        <f>D1289*E1</f>
        <v>614.052</v>
      </c>
      <c r="F1289" s="2"/>
      <c r="G1289" s="2">
        <f t="shared" si="40"/>
        <v>0</v>
      </c>
      <c r="H1289" s="2">
        <f t="shared" si="41"/>
        <v>0</v>
      </c>
      <c r="I1289" s="2"/>
      <c r="M1289" s="14"/>
    </row>
    <row r="1290" spans="1:13" ht="15">
      <c r="A1290" s="12" t="s">
        <v>1840</v>
      </c>
      <c r="B1290" s="12" t="s">
        <v>4771</v>
      </c>
      <c r="C1290" s="13">
        <v>14.63</v>
      </c>
      <c r="D1290" s="5">
        <f>C1290*(100-D2)/100</f>
        <v>14.63</v>
      </c>
      <c r="E1290" s="4">
        <f>D1290*E1</f>
        <v>487.179</v>
      </c>
      <c r="F1290" s="2"/>
      <c r="G1290" s="2">
        <f t="shared" si="40"/>
        <v>0</v>
      </c>
      <c r="H1290" s="2">
        <f t="shared" si="41"/>
        <v>0</v>
      </c>
      <c r="I1290" s="2"/>
      <c r="M1290" s="14"/>
    </row>
    <row r="1291" spans="1:13" ht="15">
      <c r="A1291" s="12" t="s">
        <v>1845</v>
      </c>
      <c r="B1291" s="12" t="s">
        <v>4768</v>
      </c>
      <c r="C1291" s="13">
        <v>8.91</v>
      </c>
      <c r="D1291" s="5">
        <f>C1291*(100-D2)/100</f>
        <v>8.91</v>
      </c>
      <c r="E1291" s="4">
        <f>D1291*E1</f>
        <v>296.703</v>
      </c>
      <c r="F1291" s="2"/>
      <c r="G1291" s="2">
        <f t="shared" si="40"/>
        <v>0</v>
      </c>
      <c r="H1291" s="2">
        <f t="shared" si="41"/>
        <v>0</v>
      </c>
      <c r="I1291" s="2"/>
      <c r="M1291" s="14"/>
    </row>
    <row r="1292" spans="1:13" ht="15">
      <c r="A1292" s="12" t="s">
        <v>1848</v>
      </c>
      <c r="B1292" s="12" t="s">
        <v>4479</v>
      </c>
      <c r="C1292" s="13">
        <v>17.63</v>
      </c>
      <c r="D1292" s="5">
        <f>C1292*(100-D2)/100</f>
        <v>17.63</v>
      </c>
      <c r="E1292" s="4">
        <f>D1292*E1</f>
        <v>587.079</v>
      </c>
      <c r="F1292" s="2"/>
      <c r="G1292" s="2">
        <f t="shared" si="40"/>
        <v>0</v>
      </c>
      <c r="H1292" s="2">
        <f t="shared" si="41"/>
        <v>0</v>
      </c>
      <c r="I1292" s="2"/>
      <c r="M1292" s="14"/>
    </row>
    <row r="1293" spans="1:13" ht="15">
      <c r="A1293" s="12" t="s">
        <v>1853</v>
      </c>
      <c r="B1293" s="12" t="s">
        <v>4478</v>
      </c>
      <c r="C1293" s="13">
        <v>19.26</v>
      </c>
      <c r="D1293" s="5">
        <f>C1293*(100-D2)/100</f>
        <v>19.26</v>
      </c>
      <c r="E1293" s="4">
        <f>D1293*E1</f>
        <v>641.358</v>
      </c>
      <c r="F1293" s="2"/>
      <c r="G1293" s="2">
        <f t="shared" si="40"/>
        <v>0</v>
      </c>
      <c r="H1293" s="2">
        <f t="shared" si="41"/>
        <v>0</v>
      </c>
      <c r="I1293" s="2"/>
      <c r="M1293" s="14"/>
    </row>
    <row r="1294" spans="1:13" ht="15">
      <c r="A1294" s="12" t="s">
        <v>1855</v>
      </c>
      <c r="B1294" s="12" t="s">
        <v>4476</v>
      </c>
      <c r="C1294" s="13">
        <v>10.08</v>
      </c>
      <c r="D1294" s="5">
        <f>C1294*(100-D2)/100</f>
        <v>10.08</v>
      </c>
      <c r="E1294" s="4">
        <f>D1294*E1</f>
        <v>335.664</v>
      </c>
      <c r="F1294" s="2"/>
      <c r="G1294" s="2">
        <f t="shared" si="40"/>
        <v>0</v>
      </c>
      <c r="H1294" s="2">
        <f t="shared" si="41"/>
        <v>0</v>
      </c>
      <c r="I1294" s="2"/>
      <c r="M1294" s="14"/>
    </row>
    <row r="1295" spans="1:13" ht="15">
      <c r="A1295" s="12" t="s">
        <v>1856</v>
      </c>
      <c r="B1295" s="12" t="s">
        <v>4475</v>
      </c>
      <c r="C1295" s="13">
        <v>16.92</v>
      </c>
      <c r="D1295" s="5">
        <f>C1295*(100-D2)/100</f>
        <v>16.92</v>
      </c>
      <c r="E1295" s="4">
        <f>D1295*E1</f>
        <v>563.436</v>
      </c>
      <c r="F1295" s="2"/>
      <c r="G1295" s="2">
        <f t="shared" si="40"/>
        <v>0</v>
      </c>
      <c r="H1295" s="2">
        <f t="shared" si="41"/>
        <v>0</v>
      </c>
      <c r="I1295" s="2"/>
      <c r="M1295" s="14"/>
    </row>
    <row r="1296" spans="1:13" ht="15">
      <c r="A1296" s="12" t="s">
        <v>1857</v>
      </c>
      <c r="B1296" s="12" t="s">
        <v>4474</v>
      </c>
      <c r="C1296" s="13">
        <v>16.14</v>
      </c>
      <c r="D1296" s="5">
        <f>C1296*(100-D2)/100</f>
        <v>16.14</v>
      </c>
      <c r="E1296" s="4">
        <f>D1296*E1</f>
        <v>537.462</v>
      </c>
      <c r="F1296" s="2"/>
      <c r="G1296" s="2">
        <f t="shared" si="40"/>
        <v>0</v>
      </c>
      <c r="H1296" s="2">
        <f t="shared" si="41"/>
        <v>0</v>
      </c>
      <c r="I1296" s="2"/>
      <c r="M1296" s="14"/>
    </row>
    <row r="1297" spans="1:13" ht="15">
      <c r="A1297" s="12" t="s">
        <v>1858</v>
      </c>
      <c r="B1297" s="12" t="s">
        <v>4473</v>
      </c>
      <c r="C1297" s="13">
        <v>14.25</v>
      </c>
      <c r="D1297" s="5">
        <f>C1297*(100-D2)/100</f>
        <v>14.25</v>
      </c>
      <c r="E1297" s="4">
        <f>D1297*E1</f>
        <v>474.525</v>
      </c>
      <c r="F1297" s="2"/>
      <c r="G1297" s="2">
        <f t="shared" si="40"/>
        <v>0</v>
      </c>
      <c r="H1297" s="2">
        <f t="shared" si="41"/>
        <v>0</v>
      </c>
      <c r="I1297" s="2"/>
      <c r="M1297" s="14"/>
    </row>
    <row r="1298" spans="1:13" ht="15">
      <c r="A1298" s="12" t="s">
        <v>1859</v>
      </c>
      <c r="B1298" s="12" t="s">
        <v>4472</v>
      </c>
      <c r="C1298" s="13">
        <v>16.84</v>
      </c>
      <c r="D1298" s="5">
        <f>C1298*(100-D2)/100</f>
        <v>16.84</v>
      </c>
      <c r="E1298" s="4">
        <f>D1298*E1</f>
        <v>560.7719999999999</v>
      </c>
      <c r="F1298" s="2"/>
      <c r="G1298" s="2">
        <f t="shared" si="40"/>
        <v>0</v>
      </c>
      <c r="H1298" s="2">
        <f t="shared" si="41"/>
        <v>0</v>
      </c>
      <c r="I1298" s="2"/>
      <c r="M1298" s="14"/>
    </row>
    <row r="1299" spans="1:13" ht="15">
      <c r="A1299" s="12" t="s">
        <v>1860</v>
      </c>
      <c r="B1299" s="12" t="s">
        <v>4471</v>
      </c>
      <c r="C1299" s="13">
        <v>12.77</v>
      </c>
      <c r="D1299" s="5">
        <f>C1299*(100-D2)/100</f>
        <v>12.77</v>
      </c>
      <c r="E1299" s="4">
        <f>D1299*E1</f>
        <v>425.24099999999993</v>
      </c>
      <c r="F1299" s="2"/>
      <c r="G1299" s="2">
        <f t="shared" si="40"/>
        <v>0</v>
      </c>
      <c r="H1299" s="2">
        <f t="shared" si="41"/>
        <v>0</v>
      </c>
      <c r="I1299" s="2"/>
      <c r="M1299" s="14"/>
    </row>
    <row r="1300" spans="1:13" ht="15">
      <c r="A1300" s="12" t="s">
        <v>1864</v>
      </c>
      <c r="B1300" s="12" t="s">
        <v>4468</v>
      </c>
      <c r="C1300" s="13">
        <v>16.49</v>
      </c>
      <c r="D1300" s="5">
        <f>C1300*(100-D2)/100</f>
        <v>16.49</v>
      </c>
      <c r="E1300" s="4">
        <f>D1300*E1</f>
        <v>549.1169999999998</v>
      </c>
      <c r="F1300" s="2"/>
      <c r="G1300" s="2">
        <f t="shared" si="40"/>
        <v>0</v>
      </c>
      <c r="H1300" s="2">
        <f t="shared" si="41"/>
        <v>0</v>
      </c>
      <c r="I1300" s="2"/>
      <c r="M1300" s="14"/>
    </row>
    <row r="1301" spans="1:13" ht="15">
      <c r="A1301" s="12" t="s">
        <v>1865</v>
      </c>
      <c r="B1301" s="12" t="s">
        <v>4467</v>
      </c>
      <c r="C1301" s="13">
        <v>10.57</v>
      </c>
      <c r="D1301" s="5">
        <f>C1301*(100-D2)/100</f>
        <v>10.57</v>
      </c>
      <c r="E1301" s="4">
        <f>D1301*E1</f>
        <v>351.981</v>
      </c>
      <c r="F1301" s="2"/>
      <c r="G1301" s="2">
        <f t="shared" si="40"/>
        <v>0</v>
      </c>
      <c r="H1301" s="2">
        <f t="shared" si="41"/>
        <v>0</v>
      </c>
      <c r="I1301" s="2"/>
      <c r="M1301" s="14"/>
    </row>
    <row r="1302" spans="1:13" ht="15">
      <c r="A1302" s="12" t="s">
        <v>1867</v>
      </c>
      <c r="B1302" s="12" t="s">
        <v>4464</v>
      </c>
      <c r="C1302" s="13">
        <v>17.85</v>
      </c>
      <c r="D1302" s="5">
        <f>C1302*(100-D2)/100</f>
        <v>17.85</v>
      </c>
      <c r="E1302" s="4">
        <f>D1302*E1</f>
        <v>594.405</v>
      </c>
      <c r="F1302" s="2"/>
      <c r="G1302" s="2">
        <f t="shared" si="40"/>
        <v>0</v>
      </c>
      <c r="H1302" s="2">
        <f t="shared" si="41"/>
        <v>0</v>
      </c>
      <c r="I1302" s="2"/>
      <c r="M1302" s="14"/>
    </row>
    <row r="1303" spans="1:13" ht="15">
      <c r="A1303" s="12" t="s">
        <v>1870</v>
      </c>
      <c r="B1303" s="12" t="s">
        <v>4463</v>
      </c>
      <c r="C1303" s="13">
        <v>9.32</v>
      </c>
      <c r="D1303" s="5">
        <f>C1303*(100-D2)/100</f>
        <v>9.32</v>
      </c>
      <c r="E1303" s="4">
        <f>D1303*E1</f>
        <v>310.356</v>
      </c>
      <c r="F1303" s="2"/>
      <c r="G1303" s="2">
        <f t="shared" si="40"/>
        <v>0</v>
      </c>
      <c r="H1303" s="2">
        <f t="shared" si="41"/>
        <v>0</v>
      </c>
      <c r="I1303" s="2"/>
      <c r="M1303" s="14"/>
    </row>
    <row r="1304" spans="1:13" ht="15">
      <c r="A1304" s="12" t="s">
        <v>4848</v>
      </c>
      <c r="B1304" s="12" t="s">
        <v>4737</v>
      </c>
      <c r="C1304" s="13">
        <v>1.22</v>
      </c>
      <c r="D1304" s="5">
        <f>C1304*(100-D2)/100</f>
        <v>1.22</v>
      </c>
      <c r="E1304" s="4">
        <f>D1304*E1</f>
        <v>40.626</v>
      </c>
      <c r="F1304" s="2"/>
      <c r="G1304" s="2">
        <f t="shared" si="40"/>
        <v>0</v>
      </c>
      <c r="H1304" s="2">
        <f t="shared" si="41"/>
        <v>0</v>
      </c>
      <c r="I1304" s="2"/>
      <c r="M1304" s="14"/>
    </row>
    <row r="1305" spans="1:13" ht="15">
      <c r="A1305" s="12" t="s">
        <v>4849</v>
      </c>
      <c r="B1305" s="12" t="s">
        <v>4736</v>
      </c>
      <c r="C1305" s="13">
        <v>1.3</v>
      </c>
      <c r="D1305" s="5">
        <f>C1305*(100-D2)/100</f>
        <v>1.3</v>
      </c>
      <c r="E1305" s="4">
        <f>D1305*E1</f>
        <v>43.29</v>
      </c>
      <c r="F1305" s="2"/>
      <c r="G1305" s="2">
        <f t="shared" si="40"/>
        <v>0</v>
      </c>
      <c r="H1305" s="2">
        <f t="shared" si="41"/>
        <v>0</v>
      </c>
      <c r="I1305" s="2"/>
      <c r="M1305" s="14"/>
    </row>
    <row r="1306" spans="1:13" ht="15">
      <c r="A1306" s="12" t="s">
        <v>4850</v>
      </c>
      <c r="B1306" s="12" t="s">
        <v>4733</v>
      </c>
      <c r="C1306" s="13">
        <v>1.31</v>
      </c>
      <c r="D1306" s="5">
        <f>C1306*(100-D2)/100</f>
        <v>1.31</v>
      </c>
      <c r="E1306" s="4">
        <f>D1306*E1</f>
        <v>43.623</v>
      </c>
      <c r="F1306" s="2"/>
      <c r="G1306" s="2">
        <f t="shared" si="40"/>
        <v>0</v>
      </c>
      <c r="H1306" s="2">
        <f t="shared" si="41"/>
        <v>0</v>
      </c>
      <c r="I1306" s="2"/>
      <c r="M1306" s="14"/>
    </row>
    <row r="1307" spans="1:13" ht="15">
      <c r="A1307" s="12" t="s">
        <v>4851</v>
      </c>
      <c r="B1307" s="12" t="s">
        <v>4735</v>
      </c>
      <c r="C1307" s="13">
        <v>2.2</v>
      </c>
      <c r="D1307" s="5">
        <f>C1307*(100-D2)/100</f>
        <v>2.2</v>
      </c>
      <c r="E1307" s="4">
        <f>D1307*E1</f>
        <v>73.26</v>
      </c>
      <c r="F1307" s="2"/>
      <c r="G1307" s="2">
        <f t="shared" si="40"/>
        <v>0</v>
      </c>
      <c r="H1307" s="2">
        <f t="shared" si="41"/>
        <v>0</v>
      </c>
      <c r="I1307" s="2"/>
      <c r="M1307" s="14"/>
    </row>
    <row r="1308" spans="1:13" ht="15">
      <c r="A1308" s="12" t="s">
        <v>4852</v>
      </c>
      <c r="B1308" s="12" t="s">
        <v>4734</v>
      </c>
      <c r="C1308" s="13">
        <v>2.72</v>
      </c>
      <c r="D1308" s="5">
        <f>C1308*(100-D2)/100</f>
        <v>2.72</v>
      </c>
      <c r="E1308" s="4">
        <f>D1308*E1</f>
        <v>90.576</v>
      </c>
      <c r="F1308" s="2"/>
      <c r="G1308" s="2">
        <f t="shared" si="40"/>
        <v>0</v>
      </c>
      <c r="H1308" s="2">
        <f t="shared" si="41"/>
        <v>0</v>
      </c>
      <c r="I1308" s="2"/>
      <c r="M1308" s="14"/>
    </row>
    <row r="1309" spans="1:13" ht="15">
      <c r="A1309" s="12" t="s">
        <v>1744</v>
      </c>
      <c r="B1309" s="12" t="s">
        <v>4695</v>
      </c>
      <c r="C1309" s="13">
        <v>0.91</v>
      </c>
      <c r="D1309" s="5">
        <f>C1309*(100-D2)/100</f>
        <v>0.91</v>
      </c>
      <c r="E1309" s="4">
        <f>D1309*E1</f>
        <v>30.302999999999997</v>
      </c>
      <c r="F1309" s="2"/>
      <c r="G1309" s="2">
        <f t="shared" si="40"/>
        <v>0</v>
      </c>
      <c r="H1309" s="2">
        <f t="shared" si="41"/>
        <v>0</v>
      </c>
      <c r="I1309" s="2"/>
      <c r="M1309" s="14"/>
    </row>
    <row r="1310" spans="1:13" ht="15">
      <c r="A1310" s="12" t="s">
        <v>1748</v>
      </c>
      <c r="B1310" s="12" t="s">
        <v>4689</v>
      </c>
      <c r="C1310" s="13">
        <v>3.73</v>
      </c>
      <c r="D1310" s="5">
        <f>C1310*(100-D2)/100</f>
        <v>3.73</v>
      </c>
      <c r="E1310" s="4">
        <f>D1310*E1</f>
        <v>124.20899999999999</v>
      </c>
      <c r="F1310" s="2"/>
      <c r="G1310" s="2">
        <f t="shared" si="40"/>
        <v>0</v>
      </c>
      <c r="H1310" s="2">
        <f t="shared" si="41"/>
        <v>0</v>
      </c>
      <c r="I1310" s="2"/>
      <c r="M1310" s="14"/>
    </row>
    <row r="1311" spans="1:13" ht="15">
      <c r="A1311" s="12" t="s">
        <v>1749</v>
      </c>
      <c r="B1311" s="12" t="s">
        <v>4688</v>
      </c>
      <c r="C1311" s="13">
        <v>9.16</v>
      </c>
      <c r="D1311" s="5">
        <f>C1311*(100-D2)/100</f>
        <v>9.16</v>
      </c>
      <c r="E1311" s="4">
        <f>D1311*E1</f>
        <v>305.02799999999996</v>
      </c>
      <c r="F1311" s="2"/>
      <c r="G1311" s="2">
        <f t="shared" si="40"/>
        <v>0</v>
      </c>
      <c r="H1311" s="2">
        <f t="shared" si="41"/>
        <v>0</v>
      </c>
      <c r="I1311" s="2"/>
      <c r="M1311" s="14"/>
    </row>
    <row r="1312" spans="1:13" ht="15">
      <c r="A1312" s="12" t="s">
        <v>1779</v>
      </c>
      <c r="B1312" s="12" t="s">
        <v>4792</v>
      </c>
      <c r="C1312" s="13">
        <v>3.73</v>
      </c>
      <c r="D1312" s="5">
        <f>C1312*(100-D2)/100</f>
        <v>3.73</v>
      </c>
      <c r="E1312" s="4">
        <f>D1312*E1</f>
        <v>124.20899999999999</v>
      </c>
      <c r="F1312" s="2"/>
      <c r="G1312" s="2">
        <f t="shared" si="40"/>
        <v>0</v>
      </c>
      <c r="H1312" s="2">
        <f t="shared" si="41"/>
        <v>0</v>
      </c>
      <c r="I1312" s="2"/>
      <c r="M1312" s="14"/>
    </row>
    <row r="1313" spans="1:13" ht="15">
      <c r="A1313" s="12" t="s">
        <v>1794</v>
      </c>
      <c r="B1313" s="12" t="s">
        <v>4825</v>
      </c>
      <c r="C1313" s="13">
        <v>4.17</v>
      </c>
      <c r="D1313" s="5">
        <f>C1313*(100-D2)/100</f>
        <v>4.17</v>
      </c>
      <c r="E1313" s="4">
        <f>D1313*E1</f>
        <v>138.861</v>
      </c>
      <c r="F1313" s="2"/>
      <c r="G1313" s="2">
        <f t="shared" si="40"/>
        <v>0</v>
      </c>
      <c r="H1313" s="2">
        <f t="shared" si="41"/>
        <v>0</v>
      </c>
      <c r="I1313" s="2"/>
      <c r="M1313" s="14"/>
    </row>
    <row r="1314" spans="1:13" ht="15">
      <c r="A1314" s="12" t="s">
        <v>1795</v>
      </c>
      <c r="B1314" s="12" t="s">
        <v>4826</v>
      </c>
      <c r="C1314" s="13">
        <v>4.1</v>
      </c>
      <c r="D1314" s="5">
        <f>C1314*(100-D2)/100</f>
        <v>4.1</v>
      </c>
      <c r="E1314" s="4">
        <f>D1314*E1</f>
        <v>136.52999999999997</v>
      </c>
      <c r="F1314" s="2"/>
      <c r="G1314" s="2">
        <f t="shared" si="40"/>
        <v>0</v>
      </c>
      <c r="H1314" s="2">
        <f t="shared" si="41"/>
        <v>0</v>
      </c>
      <c r="I1314" s="2"/>
      <c r="M1314" s="14"/>
    </row>
    <row r="1315" spans="1:13" ht="15">
      <c r="A1315" s="12" t="s">
        <v>1811</v>
      </c>
      <c r="B1315" s="12" t="s">
        <v>4761</v>
      </c>
      <c r="C1315" s="13">
        <v>2.73</v>
      </c>
      <c r="D1315" s="5">
        <f>C1315*(100-D2)/100</f>
        <v>2.73</v>
      </c>
      <c r="E1315" s="4">
        <f>D1315*E1</f>
        <v>90.90899999999999</v>
      </c>
      <c r="F1315" s="2"/>
      <c r="G1315" s="2">
        <f t="shared" si="40"/>
        <v>0</v>
      </c>
      <c r="H1315" s="2">
        <f t="shared" si="41"/>
        <v>0</v>
      </c>
      <c r="I1315" s="2"/>
      <c r="M1315" s="14"/>
    </row>
    <row r="1316" spans="1:13" ht="15">
      <c r="A1316" s="12" t="s">
        <v>1815</v>
      </c>
      <c r="B1316" s="12" t="s">
        <v>4757</v>
      </c>
      <c r="C1316" s="13">
        <v>4.35</v>
      </c>
      <c r="D1316" s="5">
        <f>C1316*(100-D2)/100</f>
        <v>4.35</v>
      </c>
      <c r="E1316" s="4">
        <f>D1316*E1</f>
        <v>144.855</v>
      </c>
      <c r="F1316" s="2"/>
      <c r="G1316" s="2">
        <f t="shared" si="40"/>
        <v>0</v>
      </c>
      <c r="H1316" s="2">
        <f t="shared" si="41"/>
        <v>0</v>
      </c>
      <c r="I1316" s="2"/>
      <c r="M1316" s="14"/>
    </row>
    <row r="1317" spans="1:13" ht="15">
      <c r="A1317" s="12" t="s">
        <v>1823</v>
      </c>
      <c r="B1317" s="12" t="s">
        <v>4750</v>
      </c>
      <c r="C1317" s="13">
        <v>5.18</v>
      </c>
      <c r="D1317" s="5">
        <f>C1317*(100-D2)/100</f>
        <v>5.18</v>
      </c>
      <c r="E1317" s="4">
        <f>D1317*E1</f>
        <v>172.49399999999997</v>
      </c>
      <c r="F1317" s="2"/>
      <c r="G1317" s="2">
        <f t="shared" si="40"/>
        <v>0</v>
      </c>
      <c r="H1317" s="2">
        <f t="shared" si="41"/>
        <v>0</v>
      </c>
      <c r="I1317" s="2"/>
      <c r="M1317" s="14"/>
    </row>
    <row r="1318" spans="1:13" ht="15">
      <c r="A1318" s="12" t="s">
        <v>1829</v>
      </c>
      <c r="B1318" s="12" t="s">
        <v>4784</v>
      </c>
      <c r="C1318" s="13">
        <v>3.31</v>
      </c>
      <c r="D1318" s="5">
        <f>C1318*(100-D2)/100</f>
        <v>3.31</v>
      </c>
      <c r="E1318" s="4">
        <f>D1318*E1</f>
        <v>110.223</v>
      </c>
      <c r="F1318" s="2"/>
      <c r="G1318" s="2">
        <f t="shared" si="40"/>
        <v>0</v>
      </c>
      <c r="H1318" s="2">
        <f t="shared" si="41"/>
        <v>0</v>
      </c>
      <c r="I1318" s="2"/>
      <c r="M1318" s="14"/>
    </row>
    <row r="1319" spans="1:13" ht="15">
      <c r="A1319" s="12" t="s">
        <v>1844</v>
      </c>
      <c r="B1319" s="12" t="s">
        <v>4770</v>
      </c>
      <c r="C1319" s="13">
        <v>5.6</v>
      </c>
      <c r="D1319" s="5">
        <f>C1319*(100-D2)/100</f>
        <v>5.6</v>
      </c>
      <c r="E1319" s="4">
        <f>D1319*E1</f>
        <v>186.47999999999996</v>
      </c>
      <c r="F1319" s="2"/>
      <c r="G1319" s="2">
        <f t="shared" si="40"/>
        <v>0</v>
      </c>
      <c r="H1319" s="2">
        <f t="shared" si="41"/>
        <v>0</v>
      </c>
      <c r="I1319" s="2"/>
      <c r="M1319" s="14"/>
    </row>
    <row r="1320" spans="1:13" ht="15">
      <c r="A1320" s="12" t="s">
        <v>1847</v>
      </c>
      <c r="B1320" s="12" t="s">
        <v>4767</v>
      </c>
      <c r="C1320" s="13">
        <v>3.29</v>
      </c>
      <c r="D1320" s="5">
        <f>C1320*(100-D2)/100</f>
        <v>3.29</v>
      </c>
      <c r="E1320" s="4">
        <f>D1320*E1</f>
        <v>109.55699999999999</v>
      </c>
      <c r="F1320" s="2"/>
      <c r="G1320" s="2">
        <f t="shared" si="40"/>
        <v>0</v>
      </c>
      <c r="H1320" s="2">
        <f t="shared" si="41"/>
        <v>0</v>
      </c>
      <c r="I1320" s="2"/>
      <c r="M1320" s="14"/>
    </row>
    <row r="1321" spans="1:13" ht="15">
      <c r="A1321" s="12" t="s">
        <v>1854</v>
      </c>
      <c r="B1321" s="12" t="s">
        <v>4477</v>
      </c>
      <c r="C1321" s="13">
        <v>11.96</v>
      </c>
      <c r="D1321" s="5">
        <f>C1321*(100-D2)/100</f>
        <v>11.96</v>
      </c>
      <c r="E1321" s="4">
        <f>D1321*E1</f>
        <v>398.268</v>
      </c>
      <c r="F1321" s="2"/>
      <c r="G1321" s="2">
        <f t="shared" si="40"/>
        <v>0</v>
      </c>
      <c r="H1321" s="2">
        <f t="shared" si="41"/>
        <v>0</v>
      </c>
      <c r="I1321" s="2"/>
      <c r="M1321" s="14"/>
    </row>
    <row r="1322" spans="1:13" ht="15">
      <c r="A1322" s="12" t="s">
        <v>4832</v>
      </c>
      <c r="B1322" s="12" t="s">
        <v>4710</v>
      </c>
      <c r="C1322" s="13">
        <v>4.8</v>
      </c>
      <c r="D1322" s="5">
        <f>C1322*(100-D2)/100</f>
        <v>4.8</v>
      </c>
      <c r="E1322" s="4">
        <f>D1322*E1</f>
        <v>159.83999999999997</v>
      </c>
      <c r="F1322" s="2"/>
      <c r="G1322" s="2">
        <f t="shared" si="40"/>
        <v>0</v>
      </c>
      <c r="H1322" s="2">
        <f t="shared" si="41"/>
        <v>0</v>
      </c>
      <c r="I1322" s="2"/>
      <c r="M1322" s="14"/>
    </row>
    <row r="1323" spans="1:13" ht="15">
      <c r="A1323" s="12" t="s">
        <v>1799</v>
      </c>
      <c r="B1323" s="12" t="s">
        <v>4828</v>
      </c>
      <c r="C1323" s="13">
        <v>13.64</v>
      </c>
      <c r="D1323" s="5">
        <f>C1323*(100-D2)/100</f>
        <v>13.64</v>
      </c>
      <c r="E1323" s="4">
        <f>D1323*E1</f>
        <v>454.212</v>
      </c>
      <c r="F1323" s="2"/>
      <c r="G1323" s="2">
        <f t="shared" si="40"/>
        <v>0</v>
      </c>
      <c r="H1323" s="2">
        <f t="shared" si="41"/>
        <v>0</v>
      </c>
      <c r="I1323" s="2"/>
      <c r="M1323" s="14"/>
    </row>
    <row r="1324" spans="1:13" ht="15">
      <c r="A1324" s="12" t="s">
        <v>1874</v>
      </c>
      <c r="B1324" s="12" t="s">
        <v>4501</v>
      </c>
      <c r="C1324" s="13">
        <v>19.64</v>
      </c>
      <c r="D1324" s="5">
        <f>C1324*(100-D2)/100</f>
        <v>19.64</v>
      </c>
      <c r="E1324" s="4">
        <f>D1324*E1</f>
        <v>654.012</v>
      </c>
      <c r="F1324" s="2"/>
      <c r="G1324" s="2">
        <f t="shared" si="40"/>
        <v>0</v>
      </c>
      <c r="H1324" s="2">
        <f t="shared" si="41"/>
        <v>0</v>
      </c>
      <c r="I1324" s="2"/>
      <c r="M1324" s="14"/>
    </row>
    <row r="1325" spans="1:13" ht="15">
      <c r="A1325" s="12" t="s">
        <v>1880</v>
      </c>
      <c r="B1325" s="12" t="s">
        <v>4495</v>
      </c>
      <c r="C1325" s="13">
        <v>11.03</v>
      </c>
      <c r="D1325" s="5">
        <f>C1325*(100-D2)/100</f>
        <v>11.03</v>
      </c>
      <c r="E1325" s="4">
        <f>D1325*E1</f>
        <v>367.2989999999999</v>
      </c>
      <c r="F1325" s="2"/>
      <c r="G1325" s="2">
        <f t="shared" si="40"/>
        <v>0</v>
      </c>
      <c r="H1325" s="2">
        <f t="shared" si="41"/>
        <v>0</v>
      </c>
      <c r="I1325" s="2"/>
      <c r="M1325" s="14"/>
    </row>
    <row r="1326" spans="1:13" ht="15">
      <c r="A1326" s="12" t="s">
        <v>1766</v>
      </c>
      <c r="B1326" s="12" t="s">
        <v>4803</v>
      </c>
      <c r="C1326" s="13">
        <v>18.96</v>
      </c>
      <c r="D1326" s="5">
        <f>C1326*(100-D2)/100</f>
        <v>18.96</v>
      </c>
      <c r="E1326" s="4">
        <f>D1326*E1</f>
        <v>631.3679999999999</v>
      </c>
      <c r="F1326" s="2"/>
      <c r="G1326" s="2">
        <f t="shared" si="40"/>
        <v>0</v>
      </c>
      <c r="H1326" s="2">
        <f t="shared" si="41"/>
        <v>0</v>
      </c>
      <c r="I1326" s="2"/>
      <c r="M1326" s="14"/>
    </row>
    <row r="1327" spans="1:13" ht="15">
      <c r="A1327" s="12" t="s">
        <v>1875</v>
      </c>
      <c r="B1327" s="12" t="s">
        <v>4497</v>
      </c>
      <c r="C1327" s="13">
        <v>12.44</v>
      </c>
      <c r="D1327" s="5">
        <f>C1327*(100-D2)/100</f>
        <v>12.44</v>
      </c>
      <c r="E1327" s="4">
        <f>D1327*E1</f>
        <v>414.25199999999995</v>
      </c>
      <c r="F1327" s="2"/>
      <c r="G1327" s="2">
        <f t="shared" si="40"/>
        <v>0</v>
      </c>
      <c r="H1327" s="2">
        <f t="shared" si="41"/>
        <v>0</v>
      </c>
      <c r="I1327" s="2"/>
      <c r="M1327" s="14"/>
    </row>
    <row r="1328" spans="1:13" ht="15">
      <c r="A1328" s="12" t="s">
        <v>1876</v>
      </c>
      <c r="B1328" s="12" t="s">
        <v>4500</v>
      </c>
      <c r="C1328" s="13">
        <v>18.69</v>
      </c>
      <c r="D1328" s="5">
        <f>C1328*(100-D2)/100</f>
        <v>18.69</v>
      </c>
      <c r="E1328" s="4">
        <f>D1328*E1</f>
        <v>622.377</v>
      </c>
      <c r="F1328" s="2"/>
      <c r="G1328" s="2">
        <f t="shared" si="40"/>
        <v>0</v>
      </c>
      <c r="H1328" s="2">
        <f t="shared" si="41"/>
        <v>0</v>
      </c>
      <c r="I1328" s="2"/>
      <c r="M1328" s="14"/>
    </row>
    <row r="1329" spans="1:13" ht="15">
      <c r="A1329" s="12" t="s">
        <v>1872</v>
      </c>
      <c r="B1329" s="12" t="s">
        <v>4460</v>
      </c>
      <c r="C1329" s="13">
        <v>8.28</v>
      </c>
      <c r="D1329" s="5">
        <f>C1329*(100-D2)/100</f>
        <v>8.28</v>
      </c>
      <c r="E1329" s="4">
        <f>D1329*E1</f>
        <v>275.72399999999993</v>
      </c>
      <c r="F1329" s="2"/>
      <c r="G1329" s="2">
        <f t="shared" si="40"/>
        <v>0</v>
      </c>
      <c r="H1329" s="2">
        <f t="shared" si="41"/>
        <v>0</v>
      </c>
      <c r="I1329" s="2"/>
      <c r="M1329" s="14"/>
    </row>
    <row r="1330" spans="1:13" ht="15">
      <c r="A1330" s="12" t="s">
        <v>1776</v>
      </c>
      <c r="B1330" s="12" t="s">
        <v>4796</v>
      </c>
      <c r="C1330" s="13">
        <v>7.09</v>
      </c>
      <c r="D1330" s="5">
        <f>C1330*(100-D2)/100</f>
        <v>7.09</v>
      </c>
      <c r="E1330" s="4">
        <f>D1330*E1</f>
        <v>236.09699999999998</v>
      </c>
      <c r="F1330" s="2"/>
      <c r="G1330" s="2">
        <f t="shared" si="40"/>
        <v>0</v>
      </c>
      <c r="H1330" s="2">
        <f t="shared" si="41"/>
        <v>0</v>
      </c>
      <c r="I1330" s="2"/>
      <c r="M1330" s="14"/>
    </row>
    <row r="1331" spans="1:13" ht="15">
      <c r="A1331" s="12" t="s">
        <v>1704</v>
      </c>
      <c r="B1331" s="12" t="s">
        <v>4679</v>
      </c>
      <c r="C1331" s="13">
        <v>14.73</v>
      </c>
      <c r="D1331" s="5">
        <f>C1331*(100-D2)/100</f>
        <v>14.73</v>
      </c>
      <c r="E1331" s="4">
        <f>D1331*E1</f>
        <v>490.50899999999996</v>
      </c>
      <c r="F1331" s="2"/>
      <c r="G1331" s="2">
        <f t="shared" si="40"/>
        <v>0</v>
      </c>
      <c r="H1331" s="2">
        <f t="shared" si="41"/>
        <v>0</v>
      </c>
      <c r="I1331" s="2"/>
      <c r="M1331" s="14"/>
    </row>
    <row r="1332" spans="1:13" ht="15">
      <c r="A1332" s="12" t="s">
        <v>1786</v>
      </c>
      <c r="B1332" s="12" t="s">
        <v>4819</v>
      </c>
      <c r="C1332" s="13">
        <v>12.5</v>
      </c>
      <c r="D1332" s="5">
        <f>C1332*(100-D2)/100</f>
        <v>12.5</v>
      </c>
      <c r="E1332" s="4">
        <f>D1332*E1</f>
        <v>416.24999999999994</v>
      </c>
      <c r="F1332" s="2"/>
      <c r="G1332" s="2">
        <f t="shared" si="40"/>
        <v>0</v>
      </c>
      <c r="H1332" s="2">
        <f t="shared" si="41"/>
        <v>0</v>
      </c>
      <c r="I1332" s="2"/>
      <c r="M1332" s="14"/>
    </row>
    <row r="1333" spans="1:13" ht="15">
      <c r="A1333" s="12" t="s">
        <v>1887</v>
      </c>
      <c r="B1333" s="12" t="s">
        <v>4488</v>
      </c>
      <c r="C1333" s="13">
        <v>50.36</v>
      </c>
      <c r="D1333" s="5">
        <f>C1333*(100-D2)/100</f>
        <v>50.36</v>
      </c>
      <c r="E1333" s="4">
        <f>D1333*E1</f>
        <v>1676.9879999999998</v>
      </c>
      <c r="F1333" s="2"/>
      <c r="G1333" s="2">
        <f t="shared" si="40"/>
        <v>0</v>
      </c>
      <c r="H1333" s="2">
        <f t="shared" si="41"/>
        <v>0</v>
      </c>
      <c r="I1333" s="2"/>
      <c r="M1333" s="14"/>
    </row>
    <row r="1334" spans="1:13" ht="15">
      <c r="A1334" s="12" t="s">
        <v>1881</v>
      </c>
      <c r="B1334" s="12" t="s">
        <v>4494</v>
      </c>
      <c r="C1334" s="13">
        <v>6.06</v>
      </c>
      <c r="D1334" s="5">
        <f>C1334*(100-D2)/100</f>
        <v>6.06</v>
      </c>
      <c r="E1334" s="4">
        <f>D1334*E1</f>
        <v>201.79799999999997</v>
      </c>
      <c r="F1334" s="2"/>
      <c r="G1334" s="2">
        <f t="shared" si="40"/>
        <v>0</v>
      </c>
      <c r="H1334" s="2">
        <f t="shared" si="41"/>
        <v>0</v>
      </c>
      <c r="I1334" s="2"/>
      <c r="M1334" s="14"/>
    </row>
    <row r="1335" spans="1:13" ht="15">
      <c r="A1335" s="12" t="s">
        <v>1873</v>
      </c>
      <c r="B1335" s="12" t="s">
        <v>4502</v>
      </c>
      <c r="C1335" s="13">
        <v>23.95</v>
      </c>
      <c r="D1335" s="5">
        <f>C1335*(100-D2)/100</f>
        <v>23.95</v>
      </c>
      <c r="E1335" s="4">
        <f>D1335*E1</f>
        <v>797.5349999999999</v>
      </c>
      <c r="F1335" s="2"/>
      <c r="G1335" s="2">
        <f t="shared" si="40"/>
        <v>0</v>
      </c>
      <c r="H1335" s="2">
        <f t="shared" si="41"/>
        <v>0</v>
      </c>
      <c r="I1335" s="2"/>
      <c r="M1335" s="14"/>
    </row>
    <row r="1336" spans="1:13" ht="15">
      <c r="A1336" s="12" t="s">
        <v>1792</v>
      </c>
      <c r="B1336" s="12" t="s">
        <v>4823</v>
      </c>
      <c r="C1336" s="13">
        <v>21.21</v>
      </c>
      <c r="D1336" s="5">
        <f>C1336*(100-D2)/100</f>
        <v>21.21</v>
      </c>
      <c r="E1336" s="4">
        <f>D1336*E1</f>
        <v>706.293</v>
      </c>
      <c r="F1336" s="2"/>
      <c r="G1336" s="2">
        <f t="shared" si="40"/>
        <v>0</v>
      </c>
      <c r="H1336" s="2">
        <f t="shared" si="41"/>
        <v>0</v>
      </c>
      <c r="I1336" s="2"/>
      <c r="M1336" s="14"/>
    </row>
    <row r="1337" spans="1:13" ht="15">
      <c r="A1337" s="12" t="s">
        <v>1888</v>
      </c>
      <c r="B1337" s="12" t="s">
        <v>4489</v>
      </c>
      <c r="C1337" s="13">
        <v>35.19</v>
      </c>
      <c r="D1337" s="5">
        <f>C1337*(100-D2)/100</f>
        <v>35.19</v>
      </c>
      <c r="E1337" s="4">
        <f>D1337*E1</f>
        <v>1171.8269999999998</v>
      </c>
      <c r="F1337" s="2"/>
      <c r="G1337" s="2">
        <f t="shared" si="40"/>
        <v>0</v>
      </c>
      <c r="H1337" s="2">
        <f t="shared" si="41"/>
        <v>0</v>
      </c>
      <c r="I1337" s="2"/>
      <c r="M1337" s="14"/>
    </row>
    <row r="1338" spans="1:13" ht="15">
      <c r="A1338" s="12" t="s">
        <v>4842</v>
      </c>
      <c r="B1338" s="12" t="s">
        <v>4705</v>
      </c>
      <c r="C1338" s="13">
        <v>6.51</v>
      </c>
      <c r="D1338" s="5">
        <f>C1338*(100-D2)/100</f>
        <v>6.51</v>
      </c>
      <c r="E1338" s="4">
        <f>D1338*E1</f>
        <v>216.783</v>
      </c>
      <c r="F1338" s="2"/>
      <c r="G1338" s="2">
        <f t="shared" si="40"/>
        <v>0</v>
      </c>
      <c r="H1338" s="2">
        <f t="shared" si="41"/>
        <v>0</v>
      </c>
      <c r="I1338" s="2"/>
      <c r="M1338" s="14"/>
    </row>
    <row r="1339" spans="1:13" ht="15">
      <c r="A1339" s="12" t="s">
        <v>4841</v>
      </c>
      <c r="B1339" s="12" t="s">
        <v>4706</v>
      </c>
      <c r="C1339" s="13">
        <v>4.25</v>
      </c>
      <c r="D1339" s="5">
        <f>C1339*(100-D2)/100</f>
        <v>4.25</v>
      </c>
      <c r="E1339" s="4">
        <f>D1339*E1</f>
        <v>141.52499999999998</v>
      </c>
      <c r="F1339" s="2"/>
      <c r="G1339" s="2">
        <f t="shared" si="40"/>
        <v>0</v>
      </c>
      <c r="H1339" s="2">
        <f t="shared" si="41"/>
        <v>0</v>
      </c>
      <c r="I1339" s="2"/>
      <c r="M1339" s="14"/>
    </row>
    <row r="1340" spans="1:13" ht="15">
      <c r="A1340" s="12" t="s">
        <v>1895</v>
      </c>
      <c r="B1340" s="12" t="s">
        <v>4436</v>
      </c>
      <c r="C1340" s="13">
        <v>11.51</v>
      </c>
      <c r="D1340" s="5">
        <f>C1340*(100-D2)/100</f>
        <v>11.51</v>
      </c>
      <c r="E1340" s="4">
        <f>D1340*E1</f>
        <v>383.28299999999996</v>
      </c>
      <c r="F1340" s="2"/>
      <c r="G1340" s="2">
        <f t="shared" si="40"/>
        <v>0</v>
      </c>
      <c r="H1340" s="2">
        <f t="shared" si="41"/>
        <v>0</v>
      </c>
      <c r="I1340" s="2"/>
      <c r="M1340" s="14"/>
    </row>
    <row r="1341" spans="1:13" ht="15">
      <c r="A1341" s="12" t="s">
        <v>1729</v>
      </c>
      <c r="B1341" s="12" t="s">
        <v>4596</v>
      </c>
      <c r="C1341" s="13">
        <v>16.95</v>
      </c>
      <c r="D1341" s="5">
        <f>C1341*(100-D2)/100</f>
        <v>16.95</v>
      </c>
      <c r="E1341" s="4">
        <f>D1341*E1</f>
        <v>564.435</v>
      </c>
      <c r="F1341" s="2"/>
      <c r="G1341" s="2">
        <f t="shared" si="40"/>
        <v>0</v>
      </c>
      <c r="H1341" s="2">
        <f t="shared" si="41"/>
        <v>0</v>
      </c>
      <c r="I1341" s="2"/>
      <c r="M1341" s="14"/>
    </row>
    <row r="1342" spans="1:13" ht="15">
      <c r="A1342" s="12" t="s">
        <v>1747</v>
      </c>
      <c r="B1342" s="12" t="s">
        <v>4692</v>
      </c>
      <c r="C1342" s="13">
        <v>8.11</v>
      </c>
      <c r="D1342" s="5">
        <f>C1342*(100-D2)/100</f>
        <v>8.11</v>
      </c>
      <c r="E1342" s="4">
        <f>D1342*E1</f>
        <v>270.06299999999993</v>
      </c>
      <c r="F1342" s="2"/>
      <c r="G1342" s="2">
        <f t="shared" si="40"/>
        <v>0</v>
      </c>
      <c r="H1342" s="2">
        <f t="shared" si="41"/>
        <v>0</v>
      </c>
      <c r="I1342" s="2"/>
      <c r="M1342" s="14"/>
    </row>
    <row r="1343" spans="1:13" ht="15">
      <c r="A1343" s="12" t="s">
        <v>1761</v>
      </c>
      <c r="B1343" s="12" t="s">
        <v>4806</v>
      </c>
      <c r="C1343" s="13">
        <v>7.49</v>
      </c>
      <c r="D1343" s="5">
        <f>C1343*(100-D2)/100</f>
        <v>7.49</v>
      </c>
      <c r="E1343" s="4">
        <f>D1343*E1</f>
        <v>249.41699999999997</v>
      </c>
      <c r="F1343" s="2"/>
      <c r="G1343" s="2">
        <f t="shared" si="40"/>
        <v>0</v>
      </c>
      <c r="H1343" s="2">
        <f t="shared" si="41"/>
        <v>0</v>
      </c>
      <c r="I1343" s="2"/>
      <c r="M1343" s="14"/>
    </row>
    <row r="1344" spans="1:13" ht="15">
      <c r="A1344" s="12" t="s">
        <v>1781</v>
      </c>
      <c r="B1344" s="12" t="s">
        <v>4789</v>
      </c>
      <c r="C1344" s="13">
        <v>16.4</v>
      </c>
      <c r="D1344" s="5">
        <f>C1344*(100-D2)/100</f>
        <v>16.4</v>
      </c>
      <c r="E1344" s="4">
        <f>D1344*E1</f>
        <v>546.1199999999999</v>
      </c>
      <c r="F1344" s="2"/>
      <c r="G1344" s="2">
        <f t="shared" si="40"/>
        <v>0</v>
      </c>
      <c r="H1344" s="2">
        <f t="shared" si="41"/>
        <v>0</v>
      </c>
      <c r="I1344" s="2"/>
      <c r="M1344" s="14"/>
    </row>
    <row r="1345" spans="1:13" ht="15">
      <c r="A1345" s="12" t="s">
        <v>1806</v>
      </c>
      <c r="B1345" s="12" t="s">
        <v>4812</v>
      </c>
      <c r="C1345" s="13">
        <v>17.57</v>
      </c>
      <c r="D1345" s="5">
        <f>C1345*(100-D2)/100</f>
        <v>17.57</v>
      </c>
      <c r="E1345" s="4">
        <f>D1345*E1</f>
        <v>585.0809999999999</v>
      </c>
      <c r="F1345" s="2"/>
      <c r="G1345" s="2">
        <f t="shared" si="40"/>
        <v>0</v>
      </c>
      <c r="H1345" s="2">
        <f t="shared" si="41"/>
        <v>0</v>
      </c>
      <c r="I1345" s="2"/>
      <c r="M1345" s="14"/>
    </row>
    <row r="1346" spans="1:13" ht="15">
      <c r="A1346" s="12" t="s">
        <v>1821</v>
      </c>
      <c r="B1346" s="12" t="s">
        <v>3200</v>
      </c>
      <c r="C1346" s="13">
        <v>20.41</v>
      </c>
      <c r="D1346" s="5">
        <f>C1346*(100-D2)/100</f>
        <v>20.41</v>
      </c>
      <c r="E1346" s="4">
        <f>D1346*E1</f>
        <v>679.6529999999999</v>
      </c>
      <c r="F1346" s="2"/>
      <c r="G1346" s="2">
        <f t="shared" si="40"/>
        <v>0</v>
      </c>
      <c r="H1346" s="2">
        <f t="shared" si="41"/>
        <v>0</v>
      </c>
      <c r="I1346" s="2"/>
      <c r="M1346" s="14"/>
    </row>
    <row r="1347" spans="1:13" ht="15">
      <c r="A1347" s="12" t="s">
        <v>1849</v>
      </c>
      <c r="B1347" s="12" t="s">
        <v>4766</v>
      </c>
      <c r="C1347" s="13">
        <v>20.32</v>
      </c>
      <c r="D1347" s="5">
        <f>C1347*(100-D2)/100</f>
        <v>20.32</v>
      </c>
      <c r="E1347" s="4">
        <f>D1347*E1</f>
        <v>676.656</v>
      </c>
      <c r="F1347" s="2"/>
      <c r="G1347" s="2">
        <f aca="true" t="shared" si="42" ref="G1347:G1410">D1347*F1347</f>
        <v>0</v>
      </c>
      <c r="H1347" s="2">
        <f aca="true" t="shared" si="43" ref="H1347:H1410">E1347*F1347</f>
        <v>0</v>
      </c>
      <c r="I1347" s="2"/>
      <c r="M1347" s="14"/>
    </row>
    <row r="1348" spans="1:13" ht="15">
      <c r="A1348" s="12" t="s">
        <v>1868</v>
      </c>
      <c r="B1348" s="12" t="s">
        <v>4466</v>
      </c>
      <c r="C1348" s="13">
        <v>17.45</v>
      </c>
      <c r="D1348" s="5">
        <f>C1348*(100-D2)/100</f>
        <v>17.45</v>
      </c>
      <c r="E1348" s="4">
        <f>D1348*E1</f>
        <v>581.0849999999999</v>
      </c>
      <c r="F1348" s="2"/>
      <c r="G1348" s="2">
        <f t="shared" si="42"/>
        <v>0</v>
      </c>
      <c r="H1348" s="2">
        <f t="shared" si="43"/>
        <v>0</v>
      </c>
      <c r="I1348" s="2"/>
      <c r="M1348" s="14"/>
    </row>
    <row r="1349" spans="1:13" ht="15">
      <c r="A1349" s="12" t="s">
        <v>1869</v>
      </c>
      <c r="B1349" s="12" t="s">
        <v>4465</v>
      </c>
      <c r="C1349" s="13">
        <v>17.47</v>
      </c>
      <c r="D1349" s="5">
        <f>C1349*(100-D2)/100</f>
        <v>17.47</v>
      </c>
      <c r="E1349" s="4">
        <f>D1349*E1</f>
        <v>581.7509999999999</v>
      </c>
      <c r="F1349" s="2"/>
      <c r="G1349" s="2">
        <f t="shared" si="42"/>
        <v>0</v>
      </c>
      <c r="H1349" s="2">
        <f t="shared" si="43"/>
        <v>0</v>
      </c>
      <c r="I1349" s="2"/>
      <c r="M1349" s="14"/>
    </row>
    <row r="1350" spans="1:13" ht="15">
      <c r="A1350" s="12" t="s">
        <v>1879</v>
      </c>
      <c r="B1350" s="12" t="s">
        <v>4496</v>
      </c>
      <c r="C1350" s="13">
        <v>10.01</v>
      </c>
      <c r="D1350" s="5">
        <f>C1350*(100-D2)/100</f>
        <v>10.01</v>
      </c>
      <c r="E1350" s="4">
        <f>D1350*E1</f>
        <v>333.33299999999997</v>
      </c>
      <c r="F1350" s="2"/>
      <c r="G1350" s="2">
        <f t="shared" si="42"/>
        <v>0</v>
      </c>
      <c r="H1350" s="2">
        <f t="shared" si="43"/>
        <v>0</v>
      </c>
      <c r="I1350" s="2"/>
      <c r="M1350" s="14"/>
    </row>
    <row r="1351" spans="1:13" ht="15">
      <c r="A1351" s="12" t="s">
        <v>1883</v>
      </c>
      <c r="B1351" s="12" t="s">
        <v>4490</v>
      </c>
      <c r="C1351" s="13">
        <v>45.09</v>
      </c>
      <c r="D1351" s="5">
        <f>C1351*(100-D2)/100</f>
        <v>45.09</v>
      </c>
      <c r="E1351" s="4">
        <f>D1351*E1</f>
        <v>1501.497</v>
      </c>
      <c r="F1351" s="2"/>
      <c r="G1351" s="2">
        <f t="shared" si="42"/>
        <v>0</v>
      </c>
      <c r="H1351" s="2">
        <f t="shared" si="43"/>
        <v>0</v>
      </c>
      <c r="I1351" s="2"/>
      <c r="M1351" s="14"/>
    </row>
    <row r="1352" spans="1:13" ht="15">
      <c r="A1352" s="12" t="s">
        <v>1882</v>
      </c>
      <c r="B1352" s="12" t="s">
        <v>4493</v>
      </c>
      <c r="C1352" s="13">
        <v>22.58</v>
      </c>
      <c r="D1352" s="5">
        <f>C1352*(100-D2)/100</f>
        <v>22.58</v>
      </c>
      <c r="E1352" s="4">
        <f>D1352*E1</f>
        <v>751.9139999999999</v>
      </c>
      <c r="F1352" s="2"/>
      <c r="G1352" s="2">
        <f t="shared" si="42"/>
        <v>0</v>
      </c>
      <c r="H1352" s="2">
        <f t="shared" si="43"/>
        <v>0</v>
      </c>
      <c r="I1352" s="2"/>
      <c r="M1352" s="14"/>
    </row>
    <row r="1353" spans="1:13" ht="15">
      <c r="A1353" s="12" t="s">
        <v>1787</v>
      </c>
      <c r="B1353" s="12" t="s">
        <v>4820</v>
      </c>
      <c r="C1353" s="13">
        <v>9.77</v>
      </c>
      <c r="D1353" s="5">
        <f>C1353*(100-D2)/100</f>
        <v>9.77</v>
      </c>
      <c r="E1353" s="4">
        <f>D1353*E1</f>
        <v>325.34099999999995</v>
      </c>
      <c r="F1353" s="2"/>
      <c r="G1353" s="2">
        <f t="shared" si="42"/>
        <v>0</v>
      </c>
      <c r="H1353" s="2">
        <f t="shared" si="43"/>
        <v>0</v>
      </c>
      <c r="I1353" s="2"/>
      <c r="M1353" s="14"/>
    </row>
    <row r="1354" spans="1:13" ht="15">
      <c r="A1354" s="12" t="s">
        <v>4843</v>
      </c>
      <c r="B1354" s="12" t="s">
        <v>4745</v>
      </c>
      <c r="C1354" s="13">
        <v>10.57</v>
      </c>
      <c r="D1354" s="5">
        <f>C1354*(100-D2)/100</f>
        <v>10.57</v>
      </c>
      <c r="E1354" s="4">
        <f>D1354*E1</f>
        <v>351.981</v>
      </c>
      <c r="F1354" s="2"/>
      <c r="G1354" s="2">
        <f t="shared" si="42"/>
        <v>0</v>
      </c>
      <c r="H1354" s="2">
        <f t="shared" si="43"/>
        <v>0</v>
      </c>
      <c r="I1354" s="2"/>
      <c r="M1354" s="14"/>
    </row>
    <row r="1355" spans="1:13" ht="15">
      <c r="A1355" s="12" t="s">
        <v>1722</v>
      </c>
      <c r="B1355" s="12" t="s">
        <v>4601</v>
      </c>
      <c r="C1355" s="13">
        <v>18.86</v>
      </c>
      <c r="D1355" s="5">
        <f>C1355*(100-D2)/100</f>
        <v>18.86</v>
      </c>
      <c r="E1355" s="4">
        <f>D1355*E1</f>
        <v>628.0379999999999</v>
      </c>
      <c r="F1355" s="2"/>
      <c r="G1355" s="2">
        <f t="shared" si="42"/>
        <v>0</v>
      </c>
      <c r="H1355" s="2">
        <f t="shared" si="43"/>
        <v>0</v>
      </c>
      <c r="I1355" s="2"/>
      <c r="M1355" s="14"/>
    </row>
    <row r="1356" spans="1:13" ht="15">
      <c r="A1356" s="12" t="s">
        <v>1731</v>
      </c>
      <c r="B1356" s="12" t="s">
        <v>4594</v>
      </c>
      <c r="C1356" s="13">
        <v>25.4</v>
      </c>
      <c r="D1356" s="5">
        <f>C1356*(100-D2)/100</f>
        <v>25.4</v>
      </c>
      <c r="E1356" s="4">
        <f>D1356*E1</f>
        <v>845.8199999999999</v>
      </c>
      <c r="F1356" s="2"/>
      <c r="G1356" s="2">
        <f t="shared" si="42"/>
        <v>0</v>
      </c>
      <c r="H1356" s="2">
        <f t="shared" si="43"/>
        <v>0</v>
      </c>
      <c r="I1356" s="2"/>
      <c r="M1356" s="14"/>
    </row>
    <row r="1357" spans="1:13" ht="15">
      <c r="A1357" s="12" t="s">
        <v>1884</v>
      </c>
      <c r="B1357" s="12" t="s">
        <v>4492</v>
      </c>
      <c r="C1357" s="13">
        <v>16.4</v>
      </c>
      <c r="D1357" s="5">
        <f>C1357*(100-D2)/100</f>
        <v>16.4</v>
      </c>
      <c r="E1357" s="4">
        <f>D1357*E1</f>
        <v>546.1199999999999</v>
      </c>
      <c r="F1357" s="2"/>
      <c r="G1357" s="2">
        <f t="shared" si="42"/>
        <v>0</v>
      </c>
      <c r="H1357" s="2">
        <f t="shared" si="43"/>
        <v>0</v>
      </c>
      <c r="I1357" s="2"/>
      <c r="M1357" s="14"/>
    </row>
    <row r="1358" spans="1:13" ht="15">
      <c r="A1358" s="12" t="s">
        <v>1782</v>
      </c>
      <c r="B1358" s="12" t="s">
        <v>4788</v>
      </c>
      <c r="C1358" s="13">
        <v>20.88</v>
      </c>
      <c r="D1358" s="5">
        <f>C1358*(100-D2)/100</f>
        <v>20.88</v>
      </c>
      <c r="E1358" s="4">
        <f>D1358*E1</f>
        <v>695.3039999999999</v>
      </c>
      <c r="F1358" s="2"/>
      <c r="G1358" s="2">
        <f t="shared" si="42"/>
        <v>0</v>
      </c>
      <c r="H1358" s="2">
        <f t="shared" si="43"/>
        <v>0</v>
      </c>
      <c r="I1358" s="2"/>
      <c r="M1358" s="14"/>
    </row>
    <row r="1359" spans="1:13" ht="15">
      <c r="A1359" s="12" t="s">
        <v>1783</v>
      </c>
      <c r="B1359" s="12" t="s">
        <v>4787</v>
      </c>
      <c r="C1359" s="13">
        <v>35.65</v>
      </c>
      <c r="D1359" s="5">
        <f>C1359*(100-D2)/100</f>
        <v>35.65</v>
      </c>
      <c r="E1359" s="4">
        <f>D1359*E1</f>
        <v>1187.1449999999998</v>
      </c>
      <c r="F1359" s="2"/>
      <c r="G1359" s="2">
        <f t="shared" si="42"/>
        <v>0</v>
      </c>
      <c r="H1359" s="2">
        <f t="shared" si="43"/>
        <v>0</v>
      </c>
      <c r="I1359" s="2"/>
      <c r="M1359" s="14"/>
    </row>
    <row r="1360" spans="1:13" ht="15">
      <c r="A1360" s="12" t="s">
        <v>1804</v>
      </c>
      <c r="B1360" s="12" t="s">
        <v>4814</v>
      </c>
      <c r="C1360" s="13">
        <v>10.92</v>
      </c>
      <c r="D1360" s="5">
        <f>C1360*(100-D2)/100</f>
        <v>10.92</v>
      </c>
      <c r="E1360" s="4">
        <f>D1360*E1</f>
        <v>363.63599999999997</v>
      </c>
      <c r="F1360" s="2"/>
      <c r="G1360" s="2">
        <f t="shared" si="42"/>
        <v>0</v>
      </c>
      <c r="H1360" s="2">
        <f t="shared" si="43"/>
        <v>0</v>
      </c>
      <c r="I1360" s="2"/>
      <c r="M1360" s="14"/>
    </row>
    <row r="1361" spans="1:13" ht="15">
      <c r="A1361" s="12" t="s">
        <v>1889</v>
      </c>
      <c r="B1361" s="12" t="s">
        <v>4483</v>
      </c>
      <c r="C1361" s="13">
        <v>14.42</v>
      </c>
      <c r="D1361" s="5">
        <f>C1361*(100-D2)/100</f>
        <v>14.42</v>
      </c>
      <c r="E1361" s="4">
        <f>D1361*E1</f>
        <v>480.186</v>
      </c>
      <c r="F1361" s="2"/>
      <c r="G1361" s="2">
        <f t="shared" si="42"/>
        <v>0</v>
      </c>
      <c r="H1361" s="2">
        <f t="shared" si="43"/>
        <v>0</v>
      </c>
      <c r="I1361" s="2"/>
      <c r="M1361" s="14"/>
    </row>
    <row r="1362" spans="1:13" ht="15">
      <c r="A1362" s="12" t="s">
        <v>1863</v>
      </c>
      <c r="B1362" s="12" t="s">
        <v>4469</v>
      </c>
      <c r="C1362" s="13">
        <v>25.56</v>
      </c>
      <c r="D1362" s="5">
        <f>C1362*(100-D2)/100</f>
        <v>25.56</v>
      </c>
      <c r="E1362" s="4">
        <f>D1362*E1</f>
        <v>851.1479999999999</v>
      </c>
      <c r="F1362" s="2"/>
      <c r="G1362" s="2">
        <f t="shared" si="42"/>
        <v>0</v>
      </c>
      <c r="H1362" s="2">
        <f t="shared" si="43"/>
        <v>0</v>
      </c>
      <c r="I1362" s="2"/>
      <c r="M1362" s="14"/>
    </row>
    <row r="1363" spans="1:13" ht="15">
      <c r="A1363" s="12" t="s">
        <v>1819</v>
      </c>
      <c r="B1363" s="12" t="s">
        <v>4754</v>
      </c>
      <c r="C1363" s="13">
        <v>16.74</v>
      </c>
      <c r="D1363" s="5">
        <f>C1363*(100-D2)/100</f>
        <v>16.74</v>
      </c>
      <c r="E1363" s="4">
        <f>D1363*E1</f>
        <v>557.4419999999999</v>
      </c>
      <c r="F1363" s="2"/>
      <c r="G1363" s="2">
        <f t="shared" si="42"/>
        <v>0</v>
      </c>
      <c r="H1363" s="2">
        <f t="shared" si="43"/>
        <v>0</v>
      </c>
      <c r="I1363" s="2"/>
      <c r="M1363" s="14"/>
    </row>
    <row r="1364" spans="1:13" ht="15">
      <c r="A1364" s="12" t="s">
        <v>1901</v>
      </c>
      <c r="B1364" s="12" t="s">
        <v>4431</v>
      </c>
      <c r="C1364" s="13">
        <v>16.24</v>
      </c>
      <c r="D1364" s="5">
        <f>C1364*(100-D2)/100</f>
        <v>16.24</v>
      </c>
      <c r="E1364" s="4">
        <f>D1364*E1</f>
        <v>540.7919999999999</v>
      </c>
      <c r="F1364" s="2"/>
      <c r="G1364" s="2">
        <f t="shared" si="42"/>
        <v>0</v>
      </c>
      <c r="H1364" s="2">
        <f t="shared" si="43"/>
        <v>0</v>
      </c>
      <c r="I1364" s="2"/>
      <c r="M1364" s="14"/>
    </row>
    <row r="1365" spans="1:13" ht="15">
      <c r="A1365" s="12" t="s">
        <v>1843</v>
      </c>
      <c r="B1365" s="12" t="s">
        <v>4772</v>
      </c>
      <c r="C1365" s="13">
        <v>22.09</v>
      </c>
      <c r="D1365" s="5">
        <f>C1365*(100-D2)/100</f>
        <v>22.09</v>
      </c>
      <c r="E1365" s="4">
        <f>D1365*E1</f>
        <v>735.597</v>
      </c>
      <c r="F1365" s="2"/>
      <c r="G1365" s="2">
        <f t="shared" si="42"/>
        <v>0</v>
      </c>
      <c r="H1365" s="2">
        <f t="shared" si="43"/>
        <v>0</v>
      </c>
      <c r="I1365" s="2"/>
      <c r="M1365" s="14"/>
    </row>
    <row r="1366" spans="1:13" ht="15">
      <c r="A1366" s="12" t="s">
        <v>1899</v>
      </c>
      <c r="B1366" s="12" t="s">
        <v>4432</v>
      </c>
      <c r="C1366" s="13">
        <v>18.64</v>
      </c>
      <c r="D1366" s="5">
        <f>C1366*(100-D2)/100</f>
        <v>18.64</v>
      </c>
      <c r="E1366" s="4">
        <f>D1366*E1</f>
        <v>620.712</v>
      </c>
      <c r="F1366" s="2"/>
      <c r="G1366" s="2">
        <f t="shared" si="42"/>
        <v>0</v>
      </c>
      <c r="H1366" s="2">
        <f t="shared" si="43"/>
        <v>0</v>
      </c>
      <c r="I1366" s="2"/>
      <c r="M1366" s="14"/>
    </row>
    <row r="1367" spans="1:13" ht="15">
      <c r="A1367" s="12" t="s">
        <v>1846</v>
      </c>
      <c r="B1367" s="12" t="s">
        <v>4769</v>
      </c>
      <c r="C1367" s="13">
        <v>23.63</v>
      </c>
      <c r="D1367" s="5">
        <f>C1367*(100-D2)/100</f>
        <v>23.63</v>
      </c>
      <c r="E1367" s="4">
        <f>D1367*E1</f>
        <v>786.8789999999999</v>
      </c>
      <c r="F1367" s="2"/>
      <c r="G1367" s="2">
        <f t="shared" si="42"/>
        <v>0</v>
      </c>
      <c r="H1367" s="2">
        <f t="shared" si="43"/>
        <v>0</v>
      </c>
      <c r="I1367" s="2"/>
      <c r="M1367" s="14"/>
    </row>
    <row r="1368" spans="1:13" ht="15">
      <c r="A1368" s="12" t="s">
        <v>1730</v>
      </c>
      <c r="B1368" s="12" t="s">
        <v>4595</v>
      </c>
      <c r="C1368" s="13">
        <v>25.47</v>
      </c>
      <c r="D1368" s="5">
        <f>C1368*(100-D2)/100</f>
        <v>25.47</v>
      </c>
      <c r="E1368" s="4">
        <f>D1368*E1</f>
        <v>848.1509999999998</v>
      </c>
      <c r="F1368" s="2"/>
      <c r="G1368" s="2">
        <f t="shared" si="42"/>
        <v>0</v>
      </c>
      <c r="H1368" s="2">
        <f t="shared" si="43"/>
        <v>0</v>
      </c>
      <c r="I1368" s="2"/>
      <c r="M1368" s="14"/>
    </row>
    <row r="1369" spans="1:13" ht="15">
      <c r="A1369" s="12" t="s">
        <v>1892</v>
      </c>
      <c r="B1369" s="12" t="s">
        <v>4482</v>
      </c>
      <c r="C1369" s="13">
        <v>10.98</v>
      </c>
      <c r="D1369" s="5">
        <f>C1369*(100-D2)/100</f>
        <v>10.98</v>
      </c>
      <c r="E1369" s="4">
        <f>D1369*E1</f>
        <v>365.63399999999996</v>
      </c>
      <c r="F1369" s="2"/>
      <c r="G1369" s="2">
        <f t="shared" si="42"/>
        <v>0</v>
      </c>
      <c r="H1369" s="2">
        <f t="shared" si="43"/>
        <v>0</v>
      </c>
      <c r="I1369" s="2"/>
      <c r="M1369" s="14"/>
    </row>
    <row r="1370" spans="1:13" ht="15">
      <c r="A1370" s="12" t="s">
        <v>1898</v>
      </c>
      <c r="B1370" s="12" t="s">
        <v>4433</v>
      </c>
      <c r="C1370" s="13">
        <v>19.32</v>
      </c>
      <c r="D1370" s="5">
        <f>C1370*(100-D2)/100</f>
        <v>19.32</v>
      </c>
      <c r="E1370" s="4">
        <f>D1370*E1</f>
        <v>643.356</v>
      </c>
      <c r="F1370" s="2"/>
      <c r="G1370" s="2">
        <f t="shared" si="42"/>
        <v>0</v>
      </c>
      <c r="H1370" s="2">
        <f t="shared" si="43"/>
        <v>0</v>
      </c>
      <c r="I1370" s="2"/>
      <c r="M1370" s="14"/>
    </row>
    <row r="1371" spans="1:13" ht="15">
      <c r="A1371" s="12" t="s">
        <v>1897</v>
      </c>
      <c r="B1371" s="12" t="s">
        <v>4434</v>
      </c>
      <c r="C1371" s="13">
        <v>16.54</v>
      </c>
      <c r="D1371" s="5">
        <f>C1371*(100-D2)/100</f>
        <v>16.54</v>
      </c>
      <c r="E1371" s="4">
        <f>D1371*E1</f>
        <v>550.7819999999999</v>
      </c>
      <c r="F1371" s="2"/>
      <c r="G1371" s="2">
        <f t="shared" si="42"/>
        <v>0</v>
      </c>
      <c r="H1371" s="2">
        <f t="shared" si="43"/>
        <v>0</v>
      </c>
      <c r="I1371" s="2"/>
      <c r="M1371" s="14"/>
    </row>
    <row r="1372" spans="1:13" ht="15">
      <c r="A1372" s="12" t="s">
        <v>1896</v>
      </c>
      <c r="B1372" s="12" t="s">
        <v>4435</v>
      </c>
      <c r="C1372" s="13">
        <v>15.08</v>
      </c>
      <c r="D1372" s="5">
        <f>C1372*(100-D2)/100</f>
        <v>15.08</v>
      </c>
      <c r="E1372" s="4">
        <f>D1372*E1</f>
        <v>502.164</v>
      </c>
      <c r="F1372" s="2"/>
      <c r="G1372" s="2">
        <f t="shared" si="42"/>
        <v>0</v>
      </c>
      <c r="H1372" s="2">
        <f t="shared" si="43"/>
        <v>0</v>
      </c>
      <c r="I1372" s="2"/>
      <c r="M1372" s="14"/>
    </row>
    <row r="1373" spans="1:13" ht="15">
      <c r="A1373" s="12" t="s">
        <v>1807</v>
      </c>
      <c r="B1373" s="12" t="s">
        <v>4811</v>
      </c>
      <c r="C1373" s="13">
        <v>12.23</v>
      </c>
      <c r="D1373" s="5">
        <f>C1373*(100-D2)/100</f>
        <v>12.23</v>
      </c>
      <c r="E1373" s="4">
        <f>D1373*E1</f>
        <v>407.25899999999996</v>
      </c>
      <c r="F1373" s="2"/>
      <c r="G1373" s="2">
        <f t="shared" si="42"/>
        <v>0</v>
      </c>
      <c r="H1373" s="2">
        <f t="shared" si="43"/>
        <v>0</v>
      </c>
      <c r="I1373" s="2"/>
      <c r="M1373" s="14"/>
    </row>
    <row r="1374" spans="1:13" ht="15">
      <c r="A1374" s="12" t="s">
        <v>1862</v>
      </c>
      <c r="B1374" s="12" t="s">
        <v>4470</v>
      </c>
      <c r="C1374" s="13">
        <v>14.11</v>
      </c>
      <c r="D1374" s="5">
        <f>C1374*(100-D2)/100</f>
        <v>14.11</v>
      </c>
      <c r="E1374" s="4">
        <f>D1374*E1</f>
        <v>469.86299999999994</v>
      </c>
      <c r="F1374" s="2"/>
      <c r="G1374" s="2">
        <f t="shared" si="42"/>
        <v>0</v>
      </c>
      <c r="H1374" s="2">
        <f t="shared" si="43"/>
        <v>0</v>
      </c>
      <c r="I1374" s="2"/>
      <c r="M1374" s="14"/>
    </row>
    <row r="1375" spans="1:13" ht="15">
      <c r="A1375" s="12" t="s">
        <v>1841</v>
      </c>
      <c r="B1375" s="12" t="s">
        <v>4774</v>
      </c>
      <c r="C1375" s="13">
        <v>13.25</v>
      </c>
      <c r="D1375" s="5">
        <f>C1375*(100-D2)/100</f>
        <v>13.25</v>
      </c>
      <c r="E1375" s="4">
        <f>D1375*E1</f>
        <v>441.22499999999997</v>
      </c>
      <c r="F1375" s="2"/>
      <c r="G1375" s="2">
        <f t="shared" si="42"/>
        <v>0</v>
      </c>
      <c r="H1375" s="2">
        <f t="shared" si="43"/>
        <v>0</v>
      </c>
      <c r="I1375" s="2"/>
      <c r="M1375" s="14"/>
    </row>
    <row r="1376" spans="1:13" ht="15">
      <c r="A1376" s="12" t="s">
        <v>1894</v>
      </c>
      <c r="B1376" s="12" t="s">
        <v>4480</v>
      </c>
      <c r="C1376" s="13">
        <v>18.16</v>
      </c>
      <c r="D1376" s="5">
        <f>C1376*(100-D2)/100</f>
        <v>18.16</v>
      </c>
      <c r="E1376" s="4">
        <f>D1376*E1</f>
        <v>604.728</v>
      </c>
      <c r="F1376" s="2"/>
      <c r="G1376" s="2">
        <f t="shared" si="42"/>
        <v>0</v>
      </c>
      <c r="H1376" s="2">
        <f t="shared" si="43"/>
        <v>0</v>
      </c>
      <c r="I1376" s="2"/>
      <c r="M1376" s="14"/>
    </row>
    <row r="1377" spans="1:13" ht="15">
      <c r="A1377" s="12" t="s">
        <v>1842</v>
      </c>
      <c r="B1377" s="12" t="s">
        <v>4773</v>
      </c>
      <c r="C1377" s="13">
        <v>19.19</v>
      </c>
      <c r="D1377" s="5">
        <f>C1377*(100-D2)/100</f>
        <v>19.19</v>
      </c>
      <c r="E1377" s="4">
        <f>D1377*E1</f>
        <v>639.027</v>
      </c>
      <c r="F1377" s="2"/>
      <c r="G1377" s="2">
        <f t="shared" si="42"/>
        <v>0</v>
      </c>
      <c r="H1377" s="2">
        <f t="shared" si="43"/>
        <v>0</v>
      </c>
      <c r="I1377" s="2"/>
      <c r="M1377" s="14"/>
    </row>
    <row r="1378" spans="1:13" ht="15">
      <c r="A1378" s="12" t="s">
        <v>1893</v>
      </c>
      <c r="B1378" s="12" t="s">
        <v>4481</v>
      </c>
      <c r="C1378" s="13">
        <v>14.51</v>
      </c>
      <c r="D1378" s="5">
        <f>C1378*(100-D2)/100</f>
        <v>14.51</v>
      </c>
      <c r="E1378" s="4">
        <f>D1378*E1</f>
        <v>483.18299999999994</v>
      </c>
      <c r="F1378" s="2"/>
      <c r="G1378" s="2">
        <f t="shared" si="42"/>
        <v>0</v>
      </c>
      <c r="H1378" s="2">
        <f t="shared" si="43"/>
        <v>0</v>
      </c>
      <c r="I1378" s="2"/>
      <c r="M1378" s="14"/>
    </row>
    <row r="1379" spans="1:13" ht="15">
      <c r="A1379" s="12" t="s">
        <v>1760</v>
      </c>
      <c r="B1379" s="12" t="s">
        <v>4682</v>
      </c>
      <c r="C1379" s="13">
        <v>15.96</v>
      </c>
      <c r="D1379" s="5">
        <f>C1379*(100-D2)/100</f>
        <v>15.96</v>
      </c>
      <c r="E1379" s="4">
        <f>D1379*E1</f>
        <v>531.468</v>
      </c>
      <c r="F1379" s="2"/>
      <c r="G1379" s="2">
        <f t="shared" si="42"/>
        <v>0</v>
      </c>
      <c r="H1379" s="2">
        <f t="shared" si="43"/>
        <v>0</v>
      </c>
      <c r="I1379" s="2"/>
      <c r="M1379" s="14"/>
    </row>
    <row r="1380" spans="1:13" ht="15">
      <c r="A1380" s="12" t="s">
        <v>1739</v>
      </c>
      <c r="B1380" s="12" t="s">
        <v>4700</v>
      </c>
      <c r="C1380" s="13">
        <v>14.91</v>
      </c>
      <c r="D1380" s="5">
        <f>C1380*(100-D2)/100</f>
        <v>14.91</v>
      </c>
      <c r="E1380" s="4">
        <f>D1380*E1</f>
        <v>496.503</v>
      </c>
      <c r="F1380" s="2"/>
      <c r="G1380" s="2">
        <f t="shared" si="42"/>
        <v>0</v>
      </c>
      <c r="H1380" s="2">
        <f t="shared" si="43"/>
        <v>0</v>
      </c>
      <c r="I1380" s="2"/>
      <c r="M1380" s="14"/>
    </row>
    <row r="1381" spans="1:13" ht="15">
      <c r="A1381" s="12" t="s">
        <v>4931</v>
      </c>
      <c r="B1381" s="12" t="s">
        <v>4564</v>
      </c>
      <c r="C1381" s="13">
        <v>9.79</v>
      </c>
      <c r="D1381" s="5">
        <f>C1381*(100-D2)/100</f>
        <v>9.79</v>
      </c>
      <c r="E1381" s="4">
        <f>D1381*E1</f>
        <v>326.00699999999995</v>
      </c>
      <c r="F1381" s="2"/>
      <c r="G1381" s="2">
        <f t="shared" si="42"/>
        <v>0</v>
      </c>
      <c r="H1381" s="2">
        <f t="shared" si="43"/>
        <v>0</v>
      </c>
      <c r="I1381" s="2"/>
      <c r="M1381" s="14"/>
    </row>
    <row r="1382" spans="1:13" ht="15">
      <c r="A1382" s="12" t="s">
        <v>1902</v>
      </c>
      <c r="B1382" s="12" t="s">
        <v>4430</v>
      </c>
      <c r="C1382" s="13">
        <v>7.44</v>
      </c>
      <c r="D1382" s="5">
        <f>C1382*(100-D2)/100</f>
        <v>7.44</v>
      </c>
      <c r="E1382" s="4">
        <f>D1382*E1</f>
        <v>247.75199999999998</v>
      </c>
      <c r="F1382" s="2"/>
      <c r="G1382" s="2">
        <f t="shared" si="42"/>
        <v>0</v>
      </c>
      <c r="H1382" s="2">
        <f t="shared" si="43"/>
        <v>0</v>
      </c>
      <c r="I1382" s="2"/>
      <c r="M1382" s="14"/>
    </row>
    <row r="1383" spans="1:13" ht="15">
      <c r="A1383" s="12" t="s">
        <v>1885</v>
      </c>
      <c r="B1383" s="12" t="s">
        <v>4491</v>
      </c>
      <c r="C1383" s="13">
        <v>23.75</v>
      </c>
      <c r="D1383" s="5">
        <f>C1383*(100-D2)/100</f>
        <v>23.75</v>
      </c>
      <c r="E1383" s="4">
        <f>D1383*E1</f>
        <v>790.8749999999999</v>
      </c>
      <c r="F1383" s="2"/>
      <c r="G1383" s="2">
        <f t="shared" si="42"/>
        <v>0</v>
      </c>
      <c r="H1383" s="2">
        <f t="shared" si="43"/>
        <v>0</v>
      </c>
      <c r="I1383" s="2"/>
      <c r="M1383" s="14"/>
    </row>
    <row r="1384" spans="1:13" ht="15">
      <c r="A1384" s="12" t="s">
        <v>1752</v>
      </c>
      <c r="B1384" s="12" t="s">
        <v>4686</v>
      </c>
      <c r="C1384" s="13">
        <v>25.31</v>
      </c>
      <c r="D1384" s="5">
        <f>C1384*(100-D2)/100</f>
        <v>25.31</v>
      </c>
      <c r="E1384" s="4">
        <f>D1384*E1</f>
        <v>842.8229999999999</v>
      </c>
      <c r="F1384" s="2"/>
      <c r="G1384" s="2">
        <f t="shared" si="42"/>
        <v>0</v>
      </c>
      <c r="H1384" s="2">
        <f t="shared" si="43"/>
        <v>0</v>
      </c>
      <c r="I1384" s="2"/>
      <c r="M1384" s="14"/>
    </row>
    <row r="1385" spans="1:13" ht="15">
      <c r="A1385" s="12" t="s">
        <v>4929</v>
      </c>
      <c r="B1385" s="12" t="s">
        <v>4423</v>
      </c>
      <c r="C1385" s="13">
        <v>17.73</v>
      </c>
      <c r="D1385" s="5">
        <f>C1385*(100-D2)/100</f>
        <v>17.73</v>
      </c>
      <c r="E1385" s="4">
        <f>D1385*E1</f>
        <v>590.409</v>
      </c>
      <c r="F1385" s="2"/>
      <c r="G1385" s="2">
        <f t="shared" si="42"/>
        <v>0</v>
      </c>
      <c r="H1385" s="2">
        <f t="shared" si="43"/>
        <v>0</v>
      </c>
      <c r="I1385" s="2"/>
      <c r="M1385" s="14"/>
    </row>
    <row r="1386" spans="1:13" ht="15">
      <c r="A1386" s="12" t="s">
        <v>1788</v>
      </c>
      <c r="B1386" s="12" t="s">
        <v>4821</v>
      </c>
      <c r="C1386" s="13">
        <v>12.09</v>
      </c>
      <c r="D1386" s="5">
        <f>C1386*(100-D2)/100</f>
        <v>12.09</v>
      </c>
      <c r="E1386" s="4">
        <f>D1386*E1</f>
        <v>402.597</v>
      </c>
      <c r="F1386" s="2"/>
      <c r="G1386" s="2">
        <f t="shared" si="42"/>
        <v>0</v>
      </c>
      <c r="H1386" s="2">
        <f t="shared" si="43"/>
        <v>0</v>
      </c>
      <c r="I1386" s="2"/>
      <c r="M1386" s="14"/>
    </row>
    <row r="1387" spans="1:13" ht="15">
      <c r="A1387" s="12" t="s">
        <v>1723</v>
      </c>
      <c r="B1387" s="12" t="s">
        <v>4600</v>
      </c>
      <c r="C1387" s="13">
        <v>13.39</v>
      </c>
      <c r="D1387" s="5">
        <f>C1387*(100-D2)/100</f>
        <v>13.39</v>
      </c>
      <c r="E1387" s="4">
        <f>D1387*E1</f>
        <v>445.887</v>
      </c>
      <c r="F1387" s="2"/>
      <c r="G1387" s="2">
        <f t="shared" si="42"/>
        <v>0</v>
      </c>
      <c r="H1387" s="2">
        <f t="shared" si="43"/>
        <v>0</v>
      </c>
      <c r="I1387" s="2"/>
      <c r="M1387" s="14"/>
    </row>
    <row r="1388" spans="1:13" ht="15">
      <c r="A1388" s="12" t="s">
        <v>1904</v>
      </c>
      <c r="B1388" s="12" t="s">
        <v>4426</v>
      </c>
      <c r="C1388" s="13">
        <v>33.72</v>
      </c>
      <c r="D1388" s="5">
        <f>C1388*(100-D2)/100</f>
        <v>33.72</v>
      </c>
      <c r="E1388" s="4">
        <f>D1388*E1</f>
        <v>1122.876</v>
      </c>
      <c r="F1388" s="2"/>
      <c r="G1388" s="2">
        <f t="shared" si="42"/>
        <v>0</v>
      </c>
      <c r="H1388" s="2">
        <f t="shared" si="43"/>
        <v>0</v>
      </c>
      <c r="I1388" s="2"/>
      <c r="M1388" s="14"/>
    </row>
    <row r="1389" spans="1:13" ht="15">
      <c r="A1389" s="12" t="s">
        <v>4835</v>
      </c>
      <c r="B1389" s="12" t="s">
        <v>4708</v>
      </c>
      <c r="C1389" s="13">
        <v>8.11</v>
      </c>
      <c r="D1389" s="5">
        <f>C1389*(100-D2)/100</f>
        <v>8.11</v>
      </c>
      <c r="E1389" s="4">
        <f>D1389*E1</f>
        <v>270.06299999999993</v>
      </c>
      <c r="F1389" s="2"/>
      <c r="G1389" s="2">
        <f t="shared" si="42"/>
        <v>0</v>
      </c>
      <c r="H1389" s="2">
        <f t="shared" si="43"/>
        <v>0</v>
      </c>
      <c r="I1389" s="2"/>
      <c r="M1389" s="14"/>
    </row>
    <row r="1390" spans="1:13" ht="15">
      <c r="A1390" s="12" t="s">
        <v>4844</v>
      </c>
      <c r="B1390" s="12" t="s">
        <v>4744</v>
      </c>
      <c r="C1390" s="13">
        <v>11.18</v>
      </c>
      <c r="D1390" s="5">
        <f>C1390*(100-D2)/100</f>
        <v>11.18</v>
      </c>
      <c r="E1390" s="4">
        <f>D1390*E1</f>
        <v>372.294</v>
      </c>
      <c r="F1390" s="2"/>
      <c r="G1390" s="2">
        <f t="shared" si="42"/>
        <v>0</v>
      </c>
      <c r="H1390" s="2">
        <f t="shared" si="43"/>
        <v>0</v>
      </c>
      <c r="I1390" s="2"/>
      <c r="M1390" s="14"/>
    </row>
    <row r="1391" spans="1:13" ht="15">
      <c r="A1391" s="12" t="s">
        <v>1705</v>
      </c>
      <c r="B1391" s="12" t="s">
        <v>4555</v>
      </c>
      <c r="C1391" s="13">
        <v>60.72</v>
      </c>
      <c r="D1391" s="5">
        <f>C1391*(100-D2)/100</f>
        <v>60.72</v>
      </c>
      <c r="E1391" s="4">
        <f>D1391*E1</f>
        <v>2021.9759999999999</v>
      </c>
      <c r="F1391" s="2"/>
      <c r="G1391" s="2">
        <f t="shared" si="42"/>
        <v>0</v>
      </c>
      <c r="H1391" s="2">
        <f t="shared" si="43"/>
        <v>0</v>
      </c>
      <c r="I1391" s="2"/>
      <c r="M1391" s="14"/>
    </row>
    <row r="1392" spans="1:13" ht="15">
      <c r="A1392" s="12" t="s">
        <v>1903</v>
      </c>
      <c r="B1392" s="12" t="s">
        <v>4425</v>
      </c>
      <c r="C1392" s="13">
        <v>28.42</v>
      </c>
      <c r="D1392" s="5">
        <f>C1392*(100-D2)/100</f>
        <v>28.42</v>
      </c>
      <c r="E1392" s="4">
        <f>D1392*E1</f>
        <v>946.386</v>
      </c>
      <c r="F1392" s="2"/>
      <c r="G1392" s="2">
        <f t="shared" si="42"/>
        <v>0</v>
      </c>
      <c r="H1392" s="2">
        <f t="shared" si="43"/>
        <v>0</v>
      </c>
      <c r="I1392" s="2"/>
      <c r="M1392" s="14"/>
    </row>
    <row r="1393" spans="1:13" ht="15">
      <c r="A1393" s="12" t="s">
        <v>1878</v>
      </c>
      <c r="B1393" s="12" t="s">
        <v>4498</v>
      </c>
      <c r="C1393" s="13">
        <v>23.49</v>
      </c>
      <c r="D1393" s="5">
        <f>C1393*(100-D2)/100</f>
        <v>23.49</v>
      </c>
      <c r="E1393" s="4">
        <f>D1393*E1</f>
        <v>782.2169999999999</v>
      </c>
      <c r="F1393" s="2"/>
      <c r="G1393" s="2">
        <f t="shared" si="42"/>
        <v>0</v>
      </c>
      <c r="H1393" s="2">
        <f t="shared" si="43"/>
        <v>0</v>
      </c>
      <c r="I1393" s="2"/>
      <c r="M1393" s="14"/>
    </row>
    <row r="1394" spans="1:13" ht="15">
      <c r="A1394" s="12" t="s">
        <v>1733</v>
      </c>
      <c r="B1394" s="12" t="s">
        <v>4592</v>
      </c>
      <c r="C1394" s="13">
        <v>18.21</v>
      </c>
      <c r="D1394" s="5">
        <f>C1394*(100-D2)/100</f>
        <v>18.21</v>
      </c>
      <c r="E1394" s="4">
        <f>D1394*E1</f>
        <v>606.393</v>
      </c>
      <c r="F1394" s="2"/>
      <c r="G1394" s="2">
        <f t="shared" si="42"/>
        <v>0</v>
      </c>
      <c r="H1394" s="2">
        <f t="shared" si="43"/>
        <v>0</v>
      </c>
      <c r="I1394" s="2"/>
      <c r="M1394" s="14"/>
    </row>
    <row r="1395" spans="1:13" ht="15">
      <c r="A1395" s="12" t="s">
        <v>1734</v>
      </c>
      <c r="B1395" s="12" t="s">
        <v>4704</v>
      </c>
      <c r="C1395" s="13">
        <v>16.59</v>
      </c>
      <c r="D1395" s="5">
        <f>C1395*(100-D2)/100</f>
        <v>16.59</v>
      </c>
      <c r="E1395" s="4">
        <f>D1395*E1</f>
        <v>552.447</v>
      </c>
      <c r="F1395" s="2"/>
      <c r="G1395" s="2">
        <f t="shared" si="42"/>
        <v>0</v>
      </c>
      <c r="H1395" s="2">
        <f t="shared" si="43"/>
        <v>0</v>
      </c>
      <c r="I1395" s="2"/>
      <c r="M1395" s="14"/>
    </row>
    <row r="1396" spans="1:13" ht="15">
      <c r="A1396" s="12" t="s">
        <v>1789</v>
      </c>
      <c r="B1396" s="12" t="s">
        <v>4438</v>
      </c>
      <c r="C1396" s="13">
        <v>10.73</v>
      </c>
      <c r="D1396" s="5">
        <f>C1396*(100-D2)/100</f>
        <v>10.73</v>
      </c>
      <c r="E1396" s="4">
        <f>D1396*E1</f>
        <v>357.30899999999997</v>
      </c>
      <c r="F1396" s="2"/>
      <c r="G1396" s="2">
        <f t="shared" si="42"/>
        <v>0</v>
      </c>
      <c r="H1396" s="2">
        <f t="shared" si="43"/>
        <v>0</v>
      </c>
      <c r="I1396" s="2"/>
      <c r="M1396" s="14"/>
    </row>
    <row r="1397" spans="1:13" ht="15">
      <c r="A1397" s="12" t="s">
        <v>4933</v>
      </c>
      <c r="B1397" s="12" t="s">
        <v>4421</v>
      </c>
      <c r="C1397" s="13">
        <v>14.6</v>
      </c>
      <c r="D1397" s="5">
        <f>C1397*(100-D2)/100</f>
        <v>14.6</v>
      </c>
      <c r="E1397" s="4">
        <f>D1397*E1</f>
        <v>486.17999999999995</v>
      </c>
      <c r="F1397" s="2"/>
      <c r="G1397" s="2">
        <f t="shared" si="42"/>
        <v>0</v>
      </c>
      <c r="H1397" s="2">
        <f t="shared" si="43"/>
        <v>0</v>
      </c>
      <c r="I1397" s="2"/>
      <c r="M1397" s="14"/>
    </row>
    <row r="1398" spans="1:13" ht="15">
      <c r="A1398" s="12" t="s">
        <v>1724</v>
      </c>
      <c r="B1398" s="12" t="s">
        <v>4599</v>
      </c>
      <c r="C1398" s="13">
        <v>17.64</v>
      </c>
      <c r="D1398" s="5">
        <f>C1398*(100-D2)/100</f>
        <v>17.64</v>
      </c>
      <c r="E1398" s="4">
        <f>D1398*E1</f>
        <v>587.4119999999999</v>
      </c>
      <c r="F1398" s="2"/>
      <c r="G1398" s="2">
        <f t="shared" si="42"/>
        <v>0</v>
      </c>
      <c r="H1398" s="2">
        <f t="shared" si="43"/>
        <v>0</v>
      </c>
      <c r="I1398" s="2"/>
      <c r="M1398" s="14"/>
    </row>
    <row r="1399" spans="1:13" ht="15">
      <c r="A1399" s="12" t="s">
        <v>1732</v>
      </c>
      <c r="B1399" s="12" t="s">
        <v>4593</v>
      </c>
      <c r="C1399" s="13">
        <v>16.38</v>
      </c>
      <c r="D1399" s="5">
        <f>C1399*(100-D2)/100</f>
        <v>16.38</v>
      </c>
      <c r="E1399" s="4">
        <f>D1399*E1</f>
        <v>545.454</v>
      </c>
      <c r="F1399" s="2"/>
      <c r="G1399" s="2">
        <f t="shared" si="42"/>
        <v>0</v>
      </c>
      <c r="H1399" s="2">
        <f t="shared" si="43"/>
        <v>0</v>
      </c>
      <c r="I1399" s="2"/>
      <c r="M1399" s="14"/>
    </row>
    <row r="1400" spans="1:13" ht="15">
      <c r="A1400" s="12" t="s">
        <v>1877</v>
      </c>
      <c r="B1400" s="12" t="s">
        <v>4499</v>
      </c>
      <c r="C1400" s="13">
        <v>14.96</v>
      </c>
      <c r="D1400" s="5">
        <f>C1400*(100-D2)/100</f>
        <v>14.96</v>
      </c>
      <c r="E1400" s="4">
        <f>D1400*E1</f>
        <v>498.168</v>
      </c>
      <c r="F1400" s="2"/>
      <c r="G1400" s="2">
        <f t="shared" si="42"/>
        <v>0</v>
      </c>
      <c r="H1400" s="2">
        <f t="shared" si="43"/>
        <v>0</v>
      </c>
      <c r="I1400" s="2"/>
      <c r="M1400" s="14"/>
    </row>
    <row r="1401" spans="1:13" ht="15">
      <c r="A1401" s="12" t="s">
        <v>1741</v>
      </c>
      <c r="B1401" s="12" t="s">
        <v>4698</v>
      </c>
      <c r="C1401" s="13">
        <v>16.75</v>
      </c>
      <c r="D1401" s="5">
        <f>C1401*(100-D2)/100</f>
        <v>16.75</v>
      </c>
      <c r="E1401" s="4">
        <f>D1401*E1</f>
        <v>557.775</v>
      </c>
      <c r="F1401" s="2"/>
      <c r="G1401" s="2">
        <f t="shared" si="42"/>
        <v>0</v>
      </c>
      <c r="H1401" s="2">
        <f t="shared" si="43"/>
        <v>0</v>
      </c>
      <c r="I1401" s="2"/>
      <c r="M1401" s="14"/>
    </row>
    <row r="1402" spans="1:13" ht="15">
      <c r="A1402" s="12" t="s">
        <v>1740</v>
      </c>
      <c r="B1402" s="12" t="s">
        <v>4699</v>
      </c>
      <c r="C1402" s="13">
        <v>22.67</v>
      </c>
      <c r="D1402" s="5">
        <f>C1402*(100-D2)/100</f>
        <v>22.67</v>
      </c>
      <c r="E1402" s="4">
        <f>D1402*E1</f>
        <v>754.911</v>
      </c>
      <c r="F1402" s="2"/>
      <c r="G1402" s="2">
        <f t="shared" si="42"/>
        <v>0</v>
      </c>
      <c r="H1402" s="2">
        <f t="shared" si="43"/>
        <v>0</v>
      </c>
      <c r="I1402" s="2"/>
      <c r="M1402" s="14"/>
    </row>
    <row r="1403" spans="1:13" ht="15">
      <c r="A1403" s="12" t="s">
        <v>1735</v>
      </c>
      <c r="B1403" s="12" t="s">
        <v>4703</v>
      </c>
      <c r="C1403" s="13">
        <v>27.1</v>
      </c>
      <c r="D1403" s="5">
        <f>C1403*(100-D2)/100</f>
        <v>27.1</v>
      </c>
      <c r="E1403" s="4">
        <f>D1403*E1</f>
        <v>902.43</v>
      </c>
      <c r="F1403" s="2"/>
      <c r="G1403" s="2">
        <f t="shared" si="42"/>
        <v>0</v>
      </c>
      <c r="H1403" s="2">
        <f t="shared" si="43"/>
        <v>0</v>
      </c>
      <c r="I1403" s="2"/>
      <c r="M1403" s="14"/>
    </row>
    <row r="1404" spans="1:13" ht="15">
      <c r="A1404" s="12" t="s">
        <v>4924</v>
      </c>
      <c r="B1404" s="12" t="s">
        <v>4424</v>
      </c>
      <c r="C1404" s="13">
        <v>10.65</v>
      </c>
      <c r="D1404" s="5">
        <f>C1404*(100-D2)/100</f>
        <v>10.65</v>
      </c>
      <c r="E1404" s="4">
        <f>D1404*E1</f>
        <v>354.645</v>
      </c>
      <c r="F1404" s="2"/>
      <c r="G1404" s="2">
        <f t="shared" si="42"/>
        <v>0</v>
      </c>
      <c r="H1404" s="2">
        <f t="shared" si="43"/>
        <v>0</v>
      </c>
      <c r="I1404" s="2"/>
      <c r="M1404" s="14"/>
    </row>
    <row r="1405" spans="1:13" ht="15">
      <c r="A1405" s="12" t="s">
        <v>4836</v>
      </c>
      <c r="B1405" s="12" t="s">
        <v>4447</v>
      </c>
      <c r="C1405" s="13">
        <v>14.21</v>
      </c>
      <c r="D1405" s="5">
        <f>C1405*(100-D2)/100</f>
        <v>14.21</v>
      </c>
      <c r="E1405" s="4">
        <f>D1405*E1</f>
        <v>473.193</v>
      </c>
      <c r="F1405" s="2"/>
      <c r="G1405" s="2">
        <f t="shared" si="42"/>
        <v>0</v>
      </c>
      <c r="H1405" s="2">
        <f t="shared" si="43"/>
        <v>0</v>
      </c>
      <c r="I1405" s="2"/>
      <c r="M1405" s="14"/>
    </row>
    <row r="1406" spans="1:13" ht="15">
      <c r="A1406" s="12" t="s">
        <v>4837</v>
      </c>
      <c r="B1406" s="12" t="s">
        <v>4444</v>
      </c>
      <c r="C1406" s="13">
        <v>5.74</v>
      </c>
      <c r="D1406" s="5">
        <f>C1406*(100-D2)/100</f>
        <v>5.74</v>
      </c>
      <c r="E1406" s="4">
        <f>D1406*E1</f>
        <v>191.142</v>
      </c>
      <c r="F1406" s="2"/>
      <c r="G1406" s="2">
        <f t="shared" si="42"/>
        <v>0</v>
      </c>
      <c r="H1406" s="2">
        <f t="shared" si="43"/>
        <v>0</v>
      </c>
      <c r="I1406" s="2"/>
      <c r="M1406" s="14"/>
    </row>
    <row r="1407" spans="1:13" ht="15">
      <c r="A1407" s="12" t="s">
        <v>4940</v>
      </c>
      <c r="B1407" s="12" t="s">
        <v>4451</v>
      </c>
      <c r="C1407" s="13">
        <v>38.59</v>
      </c>
      <c r="D1407" s="5">
        <f>C1407*(100-D2)/100</f>
        <v>38.59</v>
      </c>
      <c r="E1407" s="4">
        <f>D1407*E1</f>
        <v>1285.047</v>
      </c>
      <c r="F1407" s="2"/>
      <c r="G1407" s="2">
        <f t="shared" si="42"/>
        <v>0</v>
      </c>
      <c r="H1407" s="2">
        <f t="shared" si="43"/>
        <v>0</v>
      </c>
      <c r="I1407" s="2"/>
      <c r="M1407" s="14"/>
    </row>
    <row r="1408" spans="1:13" ht="15">
      <c r="A1408" s="12" t="s">
        <v>4944</v>
      </c>
      <c r="B1408" s="12" t="s">
        <v>4588</v>
      </c>
      <c r="C1408" s="13">
        <v>18.81</v>
      </c>
      <c r="D1408" s="5">
        <f>C1408*(100-D2)/100</f>
        <v>18.81</v>
      </c>
      <c r="E1408" s="4">
        <f>D1408*E1</f>
        <v>626.3729999999999</v>
      </c>
      <c r="F1408" s="2"/>
      <c r="G1408" s="2">
        <f t="shared" si="42"/>
        <v>0</v>
      </c>
      <c r="H1408" s="2">
        <f t="shared" si="43"/>
        <v>0</v>
      </c>
      <c r="I1408" s="2"/>
      <c r="M1408" s="14"/>
    </row>
    <row r="1409" spans="1:13" ht="15">
      <c r="A1409" s="12" t="s">
        <v>4946</v>
      </c>
      <c r="B1409" s="12" t="s">
        <v>4560</v>
      </c>
      <c r="C1409" s="13">
        <v>17.37</v>
      </c>
      <c r="D1409" s="5">
        <f>C1409*(100-D2)/100</f>
        <v>17.37</v>
      </c>
      <c r="E1409" s="4">
        <f>D1409*E1</f>
        <v>578.4209999999999</v>
      </c>
      <c r="F1409" s="2"/>
      <c r="G1409" s="2">
        <f t="shared" si="42"/>
        <v>0</v>
      </c>
      <c r="H1409" s="2">
        <f t="shared" si="43"/>
        <v>0</v>
      </c>
      <c r="I1409" s="2"/>
      <c r="M1409" s="14"/>
    </row>
    <row r="1410" spans="1:13" ht="15">
      <c r="A1410" s="12" t="s">
        <v>4947</v>
      </c>
      <c r="B1410" s="12" t="s">
        <v>4559</v>
      </c>
      <c r="C1410" s="13">
        <v>10.29</v>
      </c>
      <c r="D1410" s="5">
        <f>C1410*(100-D2)/100</f>
        <v>10.29</v>
      </c>
      <c r="E1410" s="4">
        <f>D1410*E1</f>
        <v>342.6569999999999</v>
      </c>
      <c r="F1410" s="2"/>
      <c r="G1410" s="2">
        <f t="shared" si="42"/>
        <v>0</v>
      </c>
      <c r="H1410" s="2">
        <f t="shared" si="43"/>
        <v>0</v>
      </c>
      <c r="I1410" s="2"/>
      <c r="M1410" s="14"/>
    </row>
    <row r="1411" spans="1:13" ht="15">
      <c r="A1411" s="12" t="s">
        <v>1742</v>
      </c>
      <c r="B1411" s="12" t="s">
        <v>4697</v>
      </c>
      <c r="C1411" s="13">
        <v>24.19</v>
      </c>
      <c r="D1411" s="5">
        <f>C1411*(100-D2)/100</f>
        <v>24.19</v>
      </c>
      <c r="E1411" s="4">
        <f>D1411*E1</f>
        <v>805.5269999999999</v>
      </c>
      <c r="F1411" s="2"/>
      <c r="G1411" s="2">
        <f aca="true" t="shared" si="44" ref="G1411:G1474">D1411*F1411</f>
        <v>0</v>
      </c>
      <c r="H1411" s="2">
        <f aca="true" t="shared" si="45" ref="H1411:H1474">E1411*F1411</f>
        <v>0</v>
      </c>
      <c r="I1411" s="2"/>
      <c r="M1411" s="14"/>
    </row>
    <row r="1412" spans="1:13" ht="15">
      <c r="A1412" s="12" t="s">
        <v>1900</v>
      </c>
      <c r="B1412" s="12" t="s">
        <v>4567</v>
      </c>
      <c r="C1412" s="13">
        <v>27.79</v>
      </c>
      <c r="D1412" s="5">
        <f>C1412*(100-D2)/100</f>
        <v>27.79</v>
      </c>
      <c r="E1412" s="4">
        <f>D1412*E1</f>
        <v>925.4069999999999</v>
      </c>
      <c r="F1412" s="2"/>
      <c r="G1412" s="2">
        <f t="shared" si="44"/>
        <v>0</v>
      </c>
      <c r="H1412" s="2">
        <f t="shared" si="45"/>
        <v>0</v>
      </c>
      <c r="I1412" s="2"/>
      <c r="M1412" s="14"/>
    </row>
    <row r="1413" spans="1:13" ht="15">
      <c r="A1413" s="12" t="s">
        <v>4934</v>
      </c>
      <c r="B1413" s="12" t="s">
        <v>4449</v>
      </c>
      <c r="C1413" s="13">
        <v>22.33</v>
      </c>
      <c r="D1413" s="5">
        <f>C1413*(100-D2)/100</f>
        <v>22.33</v>
      </c>
      <c r="E1413" s="4">
        <f>D1413*E1</f>
        <v>743.5889999999998</v>
      </c>
      <c r="F1413" s="2"/>
      <c r="G1413" s="2">
        <f t="shared" si="44"/>
        <v>0</v>
      </c>
      <c r="H1413" s="2">
        <f t="shared" si="45"/>
        <v>0</v>
      </c>
      <c r="I1413" s="2"/>
      <c r="M1413" s="14"/>
    </row>
    <row r="1414" spans="1:13" ht="15">
      <c r="A1414" s="12" t="s">
        <v>1808</v>
      </c>
      <c r="B1414" s="12" t="s">
        <v>4437</v>
      </c>
      <c r="C1414" s="13">
        <v>11.49</v>
      </c>
      <c r="D1414" s="5">
        <f>C1414*(100-D2)/100</f>
        <v>11.49</v>
      </c>
      <c r="E1414" s="4">
        <f>D1414*E1</f>
        <v>382.61699999999996</v>
      </c>
      <c r="F1414" s="2"/>
      <c r="G1414" s="2">
        <f t="shared" si="44"/>
        <v>0</v>
      </c>
      <c r="H1414" s="2">
        <f t="shared" si="45"/>
        <v>0</v>
      </c>
      <c r="I1414" s="2"/>
      <c r="M1414" s="14"/>
    </row>
    <row r="1415" spans="1:13" ht="15">
      <c r="A1415" s="12" t="s">
        <v>1715</v>
      </c>
      <c r="B1415" s="12" t="s">
        <v>4441</v>
      </c>
      <c r="C1415" s="13">
        <v>19.71</v>
      </c>
      <c r="D1415" s="5">
        <f>C1415*(100-D2)/100</f>
        <v>19.71</v>
      </c>
      <c r="E1415" s="4">
        <f>D1415*E1</f>
        <v>656.343</v>
      </c>
      <c r="F1415" s="2"/>
      <c r="G1415" s="2">
        <f t="shared" si="44"/>
        <v>0</v>
      </c>
      <c r="H1415" s="2">
        <f t="shared" si="45"/>
        <v>0</v>
      </c>
      <c r="I1415" s="2"/>
      <c r="M1415" s="14"/>
    </row>
    <row r="1416" spans="1:13" ht="15">
      <c r="A1416" s="12" t="s">
        <v>1871</v>
      </c>
      <c r="B1416" s="12" t="s">
        <v>4568</v>
      </c>
      <c r="C1416" s="13">
        <v>37.06</v>
      </c>
      <c r="D1416" s="5">
        <f>C1416*(100-D2)/100</f>
        <v>37.06</v>
      </c>
      <c r="E1416" s="4">
        <f>D1416*E1</f>
        <v>1234.098</v>
      </c>
      <c r="F1416" s="2"/>
      <c r="G1416" s="2">
        <f t="shared" si="44"/>
        <v>0</v>
      </c>
      <c r="H1416" s="2">
        <f t="shared" si="45"/>
        <v>0</v>
      </c>
      <c r="I1416" s="2"/>
      <c r="M1416" s="14"/>
    </row>
    <row r="1417" spans="1:13" ht="15">
      <c r="A1417" s="12" t="s">
        <v>4935</v>
      </c>
      <c r="B1417" s="12" t="s">
        <v>4563</v>
      </c>
      <c r="C1417" s="13">
        <v>21.84</v>
      </c>
      <c r="D1417" s="5">
        <f>C1417*(100-D2)/100</f>
        <v>21.84</v>
      </c>
      <c r="E1417" s="4">
        <f>D1417*E1</f>
        <v>727.2719999999999</v>
      </c>
      <c r="F1417" s="2"/>
      <c r="G1417" s="2">
        <f t="shared" si="44"/>
        <v>0</v>
      </c>
      <c r="H1417" s="2">
        <f t="shared" si="45"/>
        <v>0</v>
      </c>
      <c r="I1417" s="2"/>
      <c r="M1417" s="14"/>
    </row>
    <row r="1418" spans="1:13" ht="15">
      <c r="A1418" s="12" t="s">
        <v>4943</v>
      </c>
      <c r="B1418" s="12" t="s">
        <v>4562</v>
      </c>
      <c r="C1418" s="13">
        <v>30.88</v>
      </c>
      <c r="D1418" s="5">
        <f>C1418*(100-D2)/100</f>
        <v>30.88</v>
      </c>
      <c r="E1418" s="4">
        <f>D1418*E1</f>
        <v>1028.3039999999999</v>
      </c>
      <c r="F1418" s="2"/>
      <c r="G1418" s="2">
        <f t="shared" si="44"/>
        <v>0</v>
      </c>
      <c r="H1418" s="2">
        <f t="shared" si="45"/>
        <v>0</v>
      </c>
      <c r="I1418" s="2"/>
      <c r="M1418" s="14"/>
    </row>
    <row r="1419" spans="1:13" ht="15">
      <c r="A1419" s="12" t="s">
        <v>4838</v>
      </c>
      <c r="B1419" s="12" t="s">
        <v>4524</v>
      </c>
      <c r="C1419" s="13">
        <v>5.15</v>
      </c>
      <c r="D1419" s="5">
        <f>C1419*(100-D2)/100</f>
        <v>5.15</v>
      </c>
      <c r="E1419" s="4">
        <f>D1419*E1</f>
        <v>171.495</v>
      </c>
      <c r="F1419" s="2"/>
      <c r="G1419" s="2">
        <f t="shared" si="44"/>
        <v>0</v>
      </c>
      <c r="H1419" s="2">
        <f t="shared" si="45"/>
        <v>0</v>
      </c>
      <c r="I1419" s="2"/>
      <c r="M1419" s="14"/>
    </row>
    <row r="1420" spans="1:13" ht="15">
      <c r="A1420" s="12" t="s">
        <v>1699</v>
      </c>
      <c r="B1420" s="12" t="s">
        <v>4556</v>
      </c>
      <c r="C1420" s="13">
        <v>15.05</v>
      </c>
      <c r="D1420" s="5">
        <f>C1420*(100-D2)/100</f>
        <v>15.05</v>
      </c>
      <c r="E1420" s="4">
        <f>D1420*E1</f>
        <v>501.16499999999996</v>
      </c>
      <c r="F1420" s="2"/>
      <c r="G1420" s="2">
        <f t="shared" si="44"/>
        <v>0</v>
      </c>
      <c r="H1420" s="2">
        <f t="shared" si="45"/>
        <v>0</v>
      </c>
      <c r="I1420" s="2"/>
      <c r="M1420" s="14"/>
    </row>
    <row r="1421" spans="1:13" ht="15">
      <c r="A1421" s="12" t="s">
        <v>1716</v>
      </c>
      <c r="B1421" s="12" t="s">
        <v>4446</v>
      </c>
      <c r="C1421" s="13">
        <v>19.82</v>
      </c>
      <c r="D1421" s="5">
        <f>C1421*(100-D2)/100</f>
        <v>19.82</v>
      </c>
      <c r="E1421" s="4">
        <f>D1421*E1</f>
        <v>660.006</v>
      </c>
      <c r="F1421" s="2"/>
      <c r="G1421" s="2">
        <f t="shared" si="44"/>
        <v>0</v>
      </c>
      <c r="H1421" s="2">
        <f t="shared" si="45"/>
        <v>0</v>
      </c>
      <c r="I1421" s="2"/>
      <c r="M1421" s="14"/>
    </row>
    <row r="1422" spans="1:13" ht="15">
      <c r="A1422" s="12" t="s">
        <v>4925</v>
      </c>
      <c r="B1422" s="12" t="s">
        <v>4565</v>
      </c>
      <c r="C1422" s="13">
        <v>29.92</v>
      </c>
      <c r="D1422" s="5">
        <f>C1422*(100-D2)/100</f>
        <v>29.92</v>
      </c>
      <c r="E1422" s="4">
        <f>D1422*E1</f>
        <v>996.336</v>
      </c>
      <c r="F1422" s="2"/>
      <c r="G1422" s="2">
        <f t="shared" si="44"/>
        <v>0</v>
      </c>
      <c r="H1422" s="2">
        <f t="shared" si="45"/>
        <v>0</v>
      </c>
      <c r="I1422" s="2"/>
      <c r="M1422" s="14"/>
    </row>
    <row r="1423" spans="1:13" ht="15">
      <c r="A1423" s="12" t="s">
        <v>1772</v>
      </c>
      <c r="B1423" s="12" t="s">
        <v>4440</v>
      </c>
      <c r="C1423" s="13">
        <v>13.12</v>
      </c>
      <c r="D1423" s="5">
        <f>C1423*(100-D2)/100</f>
        <v>13.12</v>
      </c>
      <c r="E1423" s="4">
        <f>D1423*E1</f>
        <v>436.89599999999996</v>
      </c>
      <c r="F1423" s="2"/>
      <c r="G1423" s="2">
        <f t="shared" si="44"/>
        <v>0</v>
      </c>
      <c r="H1423" s="2">
        <f t="shared" si="45"/>
        <v>0</v>
      </c>
      <c r="I1423" s="2"/>
      <c r="M1423" s="14"/>
    </row>
    <row r="1424" spans="1:13" ht="15">
      <c r="A1424" s="12" t="s">
        <v>1797</v>
      </c>
      <c r="B1424" s="12" t="s">
        <v>3199</v>
      </c>
      <c r="C1424" s="13">
        <v>21.62</v>
      </c>
      <c r="D1424" s="5">
        <f>C1424*(100-D2)/100</f>
        <v>21.62</v>
      </c>
      <c r="E1424" s="4">
        <f>D1424*E1</f>
        <v>719.946</v>
      </c>
      <c r="F1424" s="2"/>
      <c r="G1424" s="2">
        <f t="shared" si="44"/>
        <v>0</v>
      </c>
      <c r="H1424" s="2">
        <f t="shared" si="45"/>
        <v>0</v>
      </c>
      <c r="I1424" s="2"/>
      <c r="M1424" s="14"/>
    </row>
    <row r="1425" spans="1:13" ht="15">
      <c r="A1425" s="12" t="s">
        <v>4845</v>
      </c>
      <c r="B1425" s="12" t="s">
        <v>4557</v>
      </c>
      <c r="C1425" s="13">
        <v>14.45</v>
      </c>
      <c r="D1425" s="5">
        <f>C1425*(100-D2)/100</f>
        <v>14.45</v>
      </c>
      <c r="E1425" s="4">
        <f>D1425*E1</f>
        <v>481.18499999999995</v>
      </c>
      <c r="F1425" s="2"/>
      <c r="G1425" s="2">
        <f t="shared" si="44"/>
        <v>0</v>
      </c>
      <c r="H1425" s="2">
        <f t="shared" si="45"/>
        <v>0</v>
      </c>
      <c r="I1425" s="2"/>
      <c r="M1425" s="14"/>
    </row>
    <row r="1426" spans="1:13" ht="15">
      <c r="A1426" s="12" t="s">
        <v>4961</v>
      </c>
      <c r="B1426" s="12" t="s">
        <v>4586</v>
      </c>
      <c r="C1426" s="13">
        <v>20.88</v>
      </c>
      <c r="D1426" s="5">
        <f>C1426*(100-D2)/100</f>
        <v>20.88</v>
      </c>
      <c r="E1426" s="4">
        <f>D1426*E1</f>
        <v>695.3039999999999</v>
      </c>
      <c r="F1426" s="2"/>
      <c r="G1426" s="2">
        <f t="shared" si="44"/>
        <v>0</v>
      </c>
      <c r="H1426" s="2">
        <f t="shared" si="45"/>
        <v>0</v>
      </c>
      <c r="I1426" s="2"/>
      <c r="M1426" s="14"/>
    </row>
    <row r="1427" spans="1:13" ht="15">
      <c r="A1427" s="12" t="s">
        <v>1717</v>
      </c>
      <c r="B1427" s="12" t="s">
        <v>4580</v>
      </c>
      <c r="C1427" s="13">
        <v>22.37</v>
      </c>
      <c r="D1427" s="5">
        <f>C1427*(100-D2)/100</f>
        <v>22.37</v>
      </c>
      <c r="E1427" s="4">
        <f>D1427*E1</f>
        <v>744.9209999999999</v>
      </c>
      <c r="F1427" s="2"/>
      <c r="G1427" s="2">
        <f t="shared" si="44"/>
        <v>0</v>
      </c>
      <c r="H1427" s="2">
        <f t="shared" si="45"/>
        <v>0</v>
      </c>
      <c r="I1427" s="2"/>
      <c r="M1427" s="14"/>
    </row>
    <row r="1428" spans="1:13" ht="15">
      <c r="A1428" s="12" t="s">
        <v>1718</v>
      </c>
      <c r="B1428" s="12" t="s">
        <v>4579</v>
      </c>
      <c r="C1428" s="13">
        <v>25.55</v>
      </c>
      <c r="D1428" s="5">
        <f>C1428*(100-D2)/100</f>
        <v>25.55</v>
      </c>
      <c r="E1428" s="4">
        <f>D1428*E1</f>
        <v>850.8149999999999</v>
      </c>
      <c r="F1428" s="2"/>
      <c r="G1428" s="2">
        <f t="shared" si="44"/>
        <v>0</v>
      </c>
      <c r="H1428" s="2">
        <f t="shared" si="45"/>
        <v>0</v>
      </c>
      <c r="I1428" s="2"/>
      <c r="M1428" s="14"/>
    </row>
    <row r="1429" spans="1:13" ht="15">
      <c r="A1429" s="12" t="s">
        <v>1725</v>
      </c>
      <c r="B1429" s="12" t="s">
        <v>4554</v>
      </c>
      <c r="C1429" s="13">
        <v>27.52</v>
      </c>
      <c r="D1429" s="5">
        <f>C1429*(100-D2)/100</f>
        <v>27.52</v>
      </c>
      <c r="E1429" s="4">
        <f>D1429*E1</f>
        <v>916.4159999999999</v>
      </c>
      <c r="F1429" s="2"/>
      <c r="G1429" s="2">
        <f t="shared" si="44"/>
        <v>0</v>
      </c>
      <c r="H1429" s="2">
        <f t="shared" si="45"/>
        <v>0</v>
      </c>
      <c r="I1429" s="2"/>
      <c r="M1429" s="14"/>
    </row>
    <row r="1430" spans="1:13" ht="15">
      <c r="A1430" s="12" t="s">
        <v>4926</v>
      </c>
      <c r="B1430" s="12" t="s">
        <v>4591</v>
      </c>
      <c r="C1430" s="13">
        <v>9.93</v>
      </c>
      <c r="D1430" s="5">
        <f>C1430*(100-D2)/100</f>
        <v>9.93</v>
      </c>
      <c r="E1430" s="4">
        <f>D1430*E1</f>
        <v>330.669</v>
      </c>
      <c r="F1430" s="2"/>
      <c r="G1430" s="2">
        <f t="shared" si="44"/>
        <v>0</v>
      </c>
      <c r="H1430" s="2">
        <f t="shared" si="45"/>
        <v>0</v>
      </c>
      <c r="I1430" s="2"/>
      <c r="M1430" s="14"/>
    </row>
    <row r="1431" spans="1:13" ht="15">
      <c r="A1431" s="12" t="s">
        <v>4927</v>
      </c>
      <c r="B1431" s="12" t="s">
        <v>4590</v>
      </c>
      <c r="C1431" s="13">
        <v>24.24</v>
      </c>
      <c r="D1431" s="5">
        <f>C1431*(100-D2)/100</f>
        <v>24.24</v>
      </c>
      <c r="E1431" s="4">
        <f>D1431*E1</f>
        <v>807.1919999999999</v>
      </c>
      <c r="F1431" s="2"/>
      <c r="G1431" s="2">
        <f t="shared" si="44"/>
        <v>0</v>
      </c>
      <c r="H1431" s="2">
        <f t="shared" si="45"/>
        <v>0</v>
      </c>
      <c r="I1431" s="2"/>
      <c r="M1431" s="14"/>
    </row>
    <row r="1432" spans="1:13" ht="15">
      <c r="A1432" s="12" t="s">
        <v>4928</v>
      </c>
      <c r="B1432" s="12" t="s">
        <v>4589</v>
      </c>
      <c r="C1432" s="13">
        <v>29.92</v>
      </c>
      <c r="D1432" s="5">
        <f>C1432*(100-D2)/100</f>
        <v>29.92</v>
      </c>
      <c r="E1432" s="4">
        <f>D1432*E1</f>
        <v>996.336</v>
      </c>
      <c r="F1432" s="2"/>
      <c r="G1432" s="2">
        <f t="shared" si="44"/>
        <v>0</v>
      </c>
      <c r="H1432" s="2">
        <f t="shared" si="45"/>
        <v>0</v>
      </c>
      <c r="I1432" s="2"/>
      <c r="M1432" s="14"/>
    </row>
    <row r="1433" spans="1:13" ht="15">
      <c r="A1433" s="12" t="s">
        <v>1793</v>
      </c>
      <c r="B1433" s="12" t="s">
        <v>4551</v>
      </c>
      <c r="C1433" s="13">
        <v>25.45</v>
      </c>
      <c r="D1433" s="5">
        <f>C1433*(100-D2)/100</f>
        <v>25.45</v>
      </c>
      <c r="E1433" s="4">
        <f>D1433*E1</f>
        <v>847.4849999999999</v>
      </c>
      <c r="F1433" s="2"/>
      <c r="G1433" s="2">
        <f t="shared" si="44"/>
        <v>0</v>
      </c>
      <c r="H1433" s="2">
        <f t="shared" si="45"/>
        <v>0</v>
      </c>
      <c r="I1433" s="2"/>
      <c r="M1433" s="14"/>
    </row>
    <row r="1434" spans="1:13" ht="15">
      <c r="A1434" s="12" t="s">
        <v>1850</v>
      </c>
      <c r="B1434" s="12" t="s">
        <v>4535</v>
      </c>
      <c r="C1434" s="13">
        <v>18.13</v>
      </c>
      <c r="D1434" s="5">
        <f>C1434*(100-D2)/100</f>
        <v>18.13</v>
      </c>
      <c r="E1434" s="4">
        <f>D1434*E1</f>
        <v>603.7289999999999</v>
      </c>
      <c r="F1434" s="2"/>
      <c r="G1434" s="2">
        <f t="shared" si="44"/>
        <v>0</v>
      </c>
      <c r="H1434" s="2">
        <f t="shared" si="45"/>
        <v>0</v>
      </c>
      <c r="I1434" s="2"/>
      <c r="M1434" s="14"/>
    </row>
    <row r="1435" spans="1:13" ht="15">
      <c r="A1435" s="12" t="s">
        <v>1890</v>
      </c>
      <c r="B1435" s="12" t="s">
        <v>4548</v>
      </c>
      <c r="C1435" s="13">
        <v>17.89</v>
      </c>
      <c r="D1435" s="5">
        <f>C1435*(100-D2)/100</f>
        <v>17.89</v>
      </c>
      <c r="E1435" s="4">
        <f>D1435*E1</f>
        <v>595.737</v>
      </c>
      <c r="F1435" s="2"/>
      <c r="G1435" s="2">
        <f t="shared" si="44"/>
        <v>0</v>
      </c>
      <c r="H1435" s="2">
        <f t="shared" si="45"/>
        <v>0</v>
      </c>
      <c r="I1435" s="2"/>
      <c r="M1435" s="14"/>
    </row>
    <row r="1436" spans="1:13" ht="15">
      <c r="A1436" s="12" t="s">
        <v>1835</v>
      </c>
      <c r="B1436" s="12" t="s">
        <v>4550</v>
      </c>
      <c r="C1436" s="13">
        <v>5.16</v>
      </c>
      <c r="D1436" s="5">
        <f>C1436*(100-D2)/100</f>
        <v>5.16</v>
      </c>
      <c r="E1436" s="4">
        <f>D1436*E1</f>
        <v>171.828</v>
      </c>
      <c r="F1436" s="2"/>
      <c r="G1436" s="2">
        <f t="shared" si="44"/>
        <v>0</v>
      </c>
      <c r="H1436" s="2">
        <f t="shared" si="45"/>
        <v>0</v>
      </c>
      <c r="I1436" s="2"/>
      <c r="M1436" s="14"/>
    </row>
    <row r="1437" spans="1:13" ht="15">
      <c r="A1437" s="12" t="s">
        <v>1866</v>
      </c>
      <c r="B1437" s="12" t="s">
        <v>4523</v>
      </c>
      <c r="C1437" s="13">
        <v>13.27</v>
      </c>
      <c r="D1437" s="5">
        <f>C1437*(100-D2)/100</f>
        <v>13.27</v>
      </c>
      <c r="E1437" s="4">
        <f>D1437*E1</f>
        <v>441.89099999999996</v>
      </c>
      <c r="F1437" s="2"/>
      <c r="G1437" s="2">
        <f t="shared" si="44"/>
        <v>0</v>
      </c>
      <c r="H1437" s="2">
        <f t="shared" si="45"/>
        <v>0</v>
      </c>
      <c r="I1437" s="2"/>
      <c r="M1437" s="14"/>
    </row>
    <row r="1438" spans="1:13" ht="15">
      <c r="A1438" s="12" t="s">
        <v>1891</v>
      </c>
      <c r="B1438" s="12" t="s">
        <v>4576</v>
      </c>
      <c r="C1438" s="13">
        <v>24.76</v>
      </c>
      <c r="D1438" s="5">
        <f>C1438*(100-D2)/100</f>
        <v>24.76</v>
      </c>
      <c r="E1438" s="4">
        <f>D1438*E1</f>
        <v>824.508</v>
      </c>
      <c r="F1438" s="2"/>
      <c r="G1438" s="2">
        <f t="shared" si="44"/>
        <v>0</v>
      </c>
      <c r="H1438" s="2">
        <f t="shared" si="45"/>
        <v>0</v>
      </c>
      <c r="I1438" s="2"/>
      <c r="M1438" s="14"/>
    </row>
    <row r="1439" spans="1:13" ht="15">
      <c r="A1439" s="12" t="s">
        <v>1709</v>
      </c>
      <c r="B1439" s="12" t="s">
        <v>4610</v>
      </c>
      <c r="C1439" s="13">
        <v>12.66</v>
      </c>
      <c r="D1439" s="5">
        <f>C1439*(100-D2)/100</f>
        <v>12.66</v>
      </c>
      <c r="E1439" s="4">
        <f>D1439*E1</f>
        <v>421.578</v>
      </c>
      <c r="F1439" s="2"/>
      <c r="G1439" s="2">
        <f t="shared" si="44"/>
        <v>0</v>
      </c>
      <c r="H1439" s="2">
        <f t="shared" si="45"/>
        <v>0</v>
      </c>
      <c r="I1439" s="2"/>
      <c r="M1439" s="14"/>
    </row>
    <row r="1440" spans="1:13" ht="15">
      <c r="A1440" s="12" t="s">
        <v>1706</v>
      </c>
      <c r="B1440" s="12" t="s">
        <v>4443</v>
      </c>
      <c r="C1440" s="13">
        <v>61.37</v>
      </c>
      <c r="D1440" s="5">
        <f>C1440*(100-D2)/100</f>
        <v>61.37</v>
      </c>
      <c r="E1440" s="4">
        <f>D1440*E1</f>
        <v>2043.6209999999996</v>
      </c>
      <c r="F1440" s="2"/>
      <c r="G1440" s="2">
        <f t="shared" si="44"/>
        <v>0</v>
      </c>
      <c r="H1440" s="2">
        <f t="shared" si="45"/>
        <v>0</v>
      </c>
      <c r="I1440" s="2"/>
      <c r="M1440" s="14"/>
    </row>
    <row r="1441" spans="1:13" ht="15">
      <c r="A1441" s="12" t="s">
        <v>1707</v>
      </c>
      <c r="B1441" s="12" t="s">
        <v>4442</v>
      </c>
      <c r="C1441" s="13">
        <v>69</v>
      </c>
      <c r="D1441" s="5">
        <f>C1441*(100-D2)/100</f>
        <v>69</v>
      </c>
      <c r="E1441" s="4">
        <f>D1441*E1</f>
        <v>2297.7</v>
      </c>
      <c r="F1441" s="2"/>
      <c r="G1441" s="2">
        <f t="shared" si="44"/>
        <v>0</v>
      </c>
      <c r="H1441" s="2">
        <f t="shared" si="45"/>
        <v>0</v>
      </c>
      <c r="I1441" s="2"/>
      <c r="M1441" s="14"/>
    </row>
    <row r="1442" spans="1:13" ht="15">
      <c r="A1442" s="12" t="s">
        <v>1753</v>
      </c>
      <c r="B1442" s="12" t="s">
        <v>4578</v>
      </c>
      <c r="C1442" s="13">
        <v>27.78</v>
      </c>
      <c r="D1442" s="5">
        <f>C1442*(100-D2)/100</f>
        <v>27.78</v>
      </c>
      <c r="E1442" s="4">
        <f>D1442*E1</f>
        <v>925.074</v>
      </c>
      <c r="F1442" s="2"/>
      <c r="G1442" s="2">
        <f t="shared" si="44"/>
        <v>0</v>
      </c>
      <c r="H1442" s="2">
        <f t="shared" si="45"/>
        <v>0</v>
      </c>
      <c r="I1442" s="2"/>
      <c r="M1442" s="14"/>
    </row>
    <row r="1443" spans="1:13" ht="15">
      <c r="A1443" s="12" t="s">
        <v>1861</v>
      </c>
      <c r="B1443" s="12" t="s">
        <v>4549</v>
      </c>
      <c r="C1443" s="13">
        <v>14.81</v>
      </c>
      <c r="D1443" s="5">
        <f>C1443*(100-D2)/100</f>
        <v>14.81</v>
      </c>
      <c r="E1443" s="4">
        <f>D1443*E1</f>
        <v>493.173</v>
      </c>
      <c r="F1443" s="2"/>
      <c r="G1443" s="2">
        <f t="shared" si="44"/>
        <v>0</v>
      </c>
      <c r="H1443" s="2">
        <f t="shared" si="45"/>
        <v>0</v>
      </c>
      <c r="I1443" s="2"/>
      <c r="M1443" s="14"/>
    </row>
    <row r="1444" spans="1:13" ht="15">
      <c r="A1444" s="12" t="s">
        <v>1770</v>
      </c>
      <c r="B1444" s="12" t="s">
        <v>4553</v>
      </c>
      <c r="C1444" s="13">
        <v>14.82</v>
      </c>
      <c r="D1444" s="5">
        <f>C1444*(100-D2)/100</f>
        <v>14.82</v>
      </c>
      <c r="E1444" s="4">
        <f>D1444*E1</f>
        <v>493.506</v>
      </c>
      <c r="F1444" s="2"/>
      <c r="G1444" s="2">
        <f t="shared" si="44"/>
        <v>0</v>
      </c>
      <c r="H1444" s="2">
        <f t="shared" si="45"/>
        <v>0</v>
      </c>
      <c r="I1444" s="2"/>
      <c r="M1444" s="14"/>
    </row>
    <row r="1445" spans="1:13" ht="15">
      <c r="A1445" s="12" t="s">
        <v>3</v>
      </c>
      <c r="B1445" s="12" t="s">
        <v>4417</v>
      </c>
      <c r="C1445" s="13">
        <v>0.71</v>
      </c>
      <c r="D1445" s="5">
        <f>C1445*(100-D2)/100</f>
        <v>0.71</v>
      </c>
      <c r="E1445" s="4">
        <f>D1445*E1</f>
        <v>23.642999999999997</v>
      </c>
      <c r="F1445" s="2"/>
      <c r="G1445" s="2">
        <f t="shared" si="44"/>
        <v>0</v>
      </c>
      <c r="H1445" s="2">
        <f t="shared" si="45"/>
        <v>0</v>
      </c>
      <c r="I1445" s="2"/>
      <c r="M1445" s="14"/>
    </row>
    <row r="1446" spans="1:13" ht="15">
      <c r="A1446" s="12" t="s">
        <v>4</v>
      </c>
      <c r="B1446" s="12" t="s">
        <v>4416</v>
      </c>
      <c r="C1446" s="13">
        <v>2.11</v>
      </c>
      <c r="D1446" s="5">
        <f>C1446*(100-D2)/100</f>
        <v>2.11</v>
      </c>
      <c r="E1446" s="4">
        <f>D1446*E1</f>
        <v>70.26299999999999</v>
      </c>
      <c r="F1446" s="2"/>
      <c r="G1446" s="2">
        <f t="shared" si="44"/>
        <v>0</v>
      </c>
      <c r="H1446" s="2">
        <f t="shared" si="45"/>
        <v>0</v>
      </c>
      <c r="I1446" s="2"/>
      <c r="M1446" s="14"/>
    </row>
    <row r="1447" spans="1:13" ht="15">
      <c r="A1447" s="12" t="s">
        <v>5</v>
      </c>
      <c r="B1447" s="12" t="s">
        <v>4415</v>
      </c>
      <c r="C1447" s="13">
        <v>2.03</v>
      </c>
      <c r="D1447" s="5">
        <f>C1447*(100-D2)/100</f>
        <v>2.03</v>
      </c>
      <c r="E1447" s="4">
        <f>D1447*E1</f>
        <v>67.59899999999999</v>
      </c>
      <c r="F1447" s="2"/>
      <c r="G1447" s="2">
        <f t="shared" si="44"/>
        <v>0</v>
      </c>
      <c r="H1447" s="2">
        <f t="shared" si="45"/>
        <v>0</v>
      </c>
      <c r="I1447" s="2"/>
      <c r="M1447" s="14"/>
    </row>
    <row r="1448" spans="1:13" ht="15">
      <c r="A1448" s="12" t="s">
        <v>6</v>
      </c>
      <c r="B1448" s="12" t="s">
        <v>4457</v>
      </c>
      <c r="C1448" s="13">
        <v>1.02</v>
      </c>
      <c r="D1448" s="5">
        <f>C1448*(100-D2)/100</f>
        <v>1.02</v>
      </c>
      <c r="E1448" s="4">
        <f>D1448*E1</f>
        <v>33.966</v>
      </c>
      <c r="F1448" s="2"/>
      <c r="G1448" s="2">
        <f t="shared" si="44"/>
        <v>0</v>
      </c>
      <c r="H1448" s="2">
        <f t="shared" si="45"/>
        <v>0</v>
      </c>
      <c r="I1448" s="2"/>
      <c r="M1448" s="14"/>
    </row>
    <row r="1449" spans="1:13" ht="15">
      <c r="A1449" s="12" t="s">
        <v>7</v>
      </c>
      <c r="B1449" s="12" t="s">
        <v>4456</v>
      </c>
      <c r="C1449" s="13">
        <v>1.7</v>
      </c>
      <c r="D1449" s="5">
        <f>C1449*(100-D2)/100</f>
        <v>1.7</v>
      </c>
      <c r="E1449" s="4">
        <f>D1449*E1</f>
        <v>56.60999999999999</v>
      </c>
      <c r="F1449" s="2"/>
      <c r="G1449" s="2">
        <f t="shared" si="44"/>
        <v>0</v>
      </c>
      <c r="H1449" s="2">
        <f t="shared" si="45"/>
        <v>0</v>
      </c>
      <c r="I1449" s="2"/>
      <c r="M1449" s="14"/>
    </row>
    <row r="1450" spans="1:13" ht="15">
      <c r="A1450" s="12" t="s">
        <v>8</v>
      </c>
      <c r="B1450" s="12" t="s">
        <v>4455</v>
      </c>
      <c r="C1450" s="13">
        <v>1.11</v>
      </c>
      <c r="D1450" s="5">
        <f>C1450*(100-D2)/100</f>
        <v>1.11</v>
      </c>
      <c r="E1450" s="4">
        <f>D1450*E1</f>
        <v>36.963</v>
      </c>
      <c r="F1450" s="2"/>
      <c r="G1450" s="2">
        <f t="shared" si="44"/>
        <v>0</v>
      </c>
      <c r="H1450" s="2">
        <f t="shared" si="45"/>
        <v>0</v>
      </c>
      <c r="I1450" s="2"/>
      <c r="M1450" s="14"/>
    </row>
    <row r="1451" spans="1:13" ht="15">
      <c r="A1451" s="12" t="s">
        <v>9</v>
      </c>
      <c r="B1451" s="12" t="s">
        <v>4454</v>
      </c>
      <c r="C1451" s="13">
        <v>1.22</v>
      </c>
      <c r="D1451" s="5">
        <f>C1451*(100-D2)/100</f>
        <v>1.22</v>
      </c>
      <c r="E1451" s="4">
        <f>D1451*E1</f>
        <v>40.626</v>
      </c>
      <c r="F1451" s="2"/>
      <c r="G1451" s="2">
        <f t="shared" si="44"/>
        <v>0</v>
      </c>
      <c r="H1451" s="2">
        <f t="shared" si="45"/>
        <v>0</v>
      </c>
      <c r="I1451" s="2"/>
      <c r="M1451" s="14"/>
    </row>
    <row r="1452" spans="1:13" ht="15">
      <c r="A1452" s="12" t="s">
        <v>10</v>
      </c>
      <c r="B1452" s="12" t="s">
        <v>4453</v>
      </c>
      <c r="C1452" s="13">
        <v>1.83</v>
      </c>
      <c r="D1452" s="5">
        <f>C1452*(100-D2)/100</f>
        <v>1.83</v>
      </c>
      <c r="E1452" s="4">
        <f>D1452*E1</f>
        <v>60.939</v>
      </c>
      <c r="F1452" s="2"/>
      <c r="G1452" s="2">
        <f t="shared" si="44"/>
        <v>0</v>
      </c>
      <c r="H1452" s="2">
        <f t="shared" si="45"/>
        <v>0</v>
      </c>
      <c r="I1452" s="2"/>
      <c r="M1452" s="14"/>
    </row>
    <row r="1453" spans="1:13" ht="15">
      <c r="A1453" s="12" t="s">
        <v>4971</v>
      </c>
      <c r="B1453" s="12" t="s">
        <v>4420</v>
      </c>
      <c r="C1453" s="13">
        <v>1.7</v>
      </c>
      <c r="D1453" s="5">
        <f>C1453*(100-D2)/100</f>
        <v>1.7</v>
      </c>
      <c r="E1453" s="4">
        <f>D1453*E1</f>
        <v>56.60999999999999</v>
      </c>
      <c r="F1453" s="2"/>
      <c r="G1453" s="2">
        <f t="shared" si="44"/>
        <v>0</v>
      </c>
      <c r="H1453" s="2">
        <f t="shared" si="45"/>
        <v>0</v>
      </c>
      <c r="I1453" s="2"/>
      <c r="M1453" s="14"/>
    </row>
    <row r="1454" spans="1:13" ht="15">
      <c r="A1454" s="12" t="s">
        <v>4973</v>
      </c>
      <c r="B1454" s="12" t="s">
        <v>4558</v>
      </c>
      <c r="C1454" s="13">
        <v>1.22</v>
      </c>
      <c r="D1454" s="5">
        <f>C1454*(100-D2)/100</f>
        <v>1.22</v>
      </c>
      <c r="E1454" s="4">
        <f>D1454*E1</f>
        <v>40.626</v>
      </c>
      <c r="F1454" s="2"/>
      <c r="G1454" s="2">
        <f t="shared" si="44"/>
        <v>0</v>
      </c>
      <c r="H1454" s="2">
        <f t="shared" si="45"/>
        <v>0</v>
      </c>
      <c r="I1454" s="2"/>
      <c r="M1454" s="14"/>
    </row>
    <row r="1455" spans="1:13" ht="15">
      <c r="A1455" s="12" t="s">
        <v>1834</v>
      </c>
      <c r="B1455" s="12" t="s">
        <v>4780</v>
      </c>
      <c r="C1455" s="13">
        <v>7.39</v>
      </c>
      <c r="D1455" s="5">
        <f>C1455*(100-D2)/100</f>
        <v>7.39</v>
      </c>
      <c r="E1455" s="4">
        <f>D1455*E1</f>
        <v>246.08699999999996</v>
      </c>
      <c r="F1455" s="2"/>
      <c r="G1455" s="2">
        <f t="shared" si="44"/>
        <v>0</v>
      </c>
      <c r="H1455" s="2">
        <f t="shared" si="45"/>
        <v>0</v>
      </c>
      <c r="I1455" s="2"/>
      <c r="M1455" s="14"/>
    </row>
    <row r="1456" spans="1:13" ht="15">
      <c r="A1456" s="12" t="s">
        <v>1743</v>
      </c>
      <c r="B1456" s="12" t="s">
        <v>4507</v>
      </c>
      <c r="C1456" s="13">
        <v>22.84</v>
      </c>
      <c r="D1456" s="5">
        <f>C1456*(100-D2)/100</f>
        <v>22.84</v>
      </c>
      <c r="E1456" s="4">
        <f>D1456*E1</f>
        <v>760.5719999999999</v>
      </c>
      <c r="F1456" s="2"/>
      <c r="G1456" s="2">
        <f t="shared" si="44"/>
        <v>0</v>
      </c>
      <c r="H1456" s="2">
        <f t="shared" si="45"/>
        <v>0</v>
      </c>
      <c r="I1456" s="2"/>
      <c r="M1456" s="14"/>
    </row>
    <row r="1457" spans="1:13" ht="15">
      <c r="A1457" s="12" t="s">
        <v>1886</v>
      </c>
      <c r="B1457" s="12" t="s">
        <v>4534</v>
      </c>
      <c r="C1457" s="13">
        <v>18.16</v>
      </c>
      <c r="D1457" s="5">
        <f>C1457*(100-D2)/100</f>
        <v>18.16</v>
      </c>
      <c r="E1457" s="4">
        <f>D1457*E1</f>
        <v>604.728</v>
      </c>
      <c r="F1457" s="2"/>
      <c r="G1457" s="2">
        <f t="shared" si="44"/>
        <v>0</v>
      </c>
      <c r="H1457" s="2">
        <f t="shared" si="45"/>
        <v>0</v>
      </c>
      <c r="I1457" s="2"/>
      <c r="M1457" s="14"/>
    </row>
    <row r="1458" spans="1:13" ht="15">
      <c r="A1458" s="12" t="s">
        <v>4936</v>
      </c>
      <c r="B1458" s="12" t="s">
        <v>4575</v>
      </c>
      <c r="C1458" s="13">
        <v>18.24</v>
      </c>
      <c r="D1458" s="5">
        <f>C1458*(100-D2)/100</f>
        <v>18.24</v>
      </c>
      <c r="E1458" s="4">
        <f>D1458*E1</f>
        <v>607.3919999999999</v>
      </c>
      <c r="F1458" s="2"/>
      <c r="G1458" s="2">
        <f t="shared" si="44"/>
        <v>0</v>
      </c>
      <c r="H1458" s="2">
        <f t="shared" si="45"/>
        <v>0</v>
      </c>
      <c r="I1458" s="2"/>
      <c r="M1458" s="14"/>
    </row>
    <row r="1459" spans="1:13" ht="15">
      <c r="A1459" s="12" t="s">
        <v>4952</v>
      </c>
      <c r="B1459" s="12" t="s">
        <v>4525</v>
      </c>
      <c r="C1459" s="13">
        <v>30.2</v>
      </c>
      <c r="D1459" s="5">
        <f>C1459*(100-D2)/100</f>
        <v>30.2</v>
      </c>
      <c r="E1459" s="4">
        <f>D1459*E1</f>
        <v>1005.6599999999999</v>
      </c>
      <c r="F1459" s="2"/>
      <c r="G1459" s="2">
        <f t="shared" si="44"/>
        <v>0</v>
      </c>
      <c r="H1459" s="2">
        <f t="shared" si="45"/>
        <v>0</v>
      </c>
      <c r="I1459" s="2"/>
      <c r="M1459" s="14"/>
    </row>
    <row r="1460" spans="1:13" ht="15">
      <c r="A1460" s="12" t="s">
        <v>4955</v>
      </c>
      <c r="B1460" s="12" t="s">
        <v>4515</v>
      </c>
      <c r="C1460" s="13">
        <v>30.81</v>
      </c>
      <c r="D1460" s="5">
        <f>C1460*(100-D2)/100</f>
        <v>30.81</v>
      </c>
      <c r="E1460" s="4">
        <f>D1460*E1</f>
        <v>1025.973</v>
      </c>
      <c r="F1460" s="2"/>
      <c r="G1460" s="2">
        <f t="shared" si="44"/>
        <v>0</v>
      </c>
      <c r="H1460" s="2">
        <f t="shared" si="45"/>
        <v>0</v>
      </c>
      <c r="I1460" s="2"/>
      <c r="M1460" s="14"/>
    </row>
    <row r="1461" spans="1:13" ht="15">
      <c r="A1461" s="12" t="s">
        <v>4963</v>
      </c>
      <c r="B1461" s="12" t="s">
        <v>4583</v>
      </c>
      <c r="C1461" s="13">
        <v>38.81</v>
      </c>
      <c r="D1461" s="5">
        <f>C1461*(100-D2)/100</f>
        <v>38.81</v>
      </c>
      <c r="E1461" s="4">
        <f>D1461*E1</f>
        <v>1292.373</v>
      </c>
      <c r="F1461" s="2"/>
      <c r="G1461" s="2">
        <f t="shared" si="44"/>
        <v>0</v>
      </c>
      <c r="H1461" s="2">
        <f t="shared" si="45"/>
        <v>0</v>
      </c>
      <c r="I1461" s="2"/>
      <c r="M1461" s="14"/>
    </row>
    <row r="1462" spans="1:13" ht="15">
      <c r="A1462" s="12" t="s">
        <v>1809</v>
      </c>
      <c r="B1462" s="12" t="s">
        <v>4536</v>
      </c>
      <c r="C1462" s="13">
        <v>19.16</v>
      </c>
      <c r="D1462" s="5">
        <f>C1462*(100-D2)/100</f>
        <v>19.16</v>
      </c>
      <c r="E1462" s="4">
        <f>D1462*E1</f>
        <v>638.0279999999999</v>
      </c>
      <c r="F1462" s="2"/>
      <c r="G1462" s="2">
        <f t="shared" si="44"/>
        <v>0</v>
      </c>
      <c r="H1462" s="2">
        <f t="shared" si="45"/>
        <v>0</v>
      </c>
      <c r="I1462" s="2"/>
      <c r="M1462" s="14"/>
    </row>
    <row r="1463" spans="1:13" ht="15">
      <c r="A1463" s="12" t="s">
        <v>4941</v>
      </c>
      <c r="B1463" s="12" t="s">
        <v>4518</v>
      </c>
      <c r="C1463" s="13">
        <v>31.59</v>
      </c>
      <c r="D1463" s="5">
        <f>C1463*(100-D2)/100</f>
        <v>31.59</v>
      </c>
      <c r="E1463" s="4">
        <f>D1463*E1</f>
        <v>1051.947</v>
      </c>
      <c r="F1463" s="2"/>
      <c r="G1463" s="2">
        <f t="shared" si="44"/>
        <v>0</v>
      </c>
      <c r="H1463" s="2">
        <f t="shared" si="45"/>
        <v>0</v>
      </c>
      <c r="I1463" s="2"/>
      <c r="M1463" s="14"/>
    </row>
    <row r="1464" spans="1:13" ht="15">
      <c r="A1464" s="12" t="s">
        <v>4948</v>
      </c>
      <c r="B1464" s="12" t="s">
        <v>4573</v>
      </c>
      <c r="C1464" s="13">
        <v>10.83</v>
      </c>
      <c r="D1464" s="5">
        <f>C1464*(100-D2)/100</f>
        <v>10.83</v>
      </c>
      <c r="E1464" s="4">
        <f>D1464*E1</f>
        <v>360.63899999999995</v>
      </c>
      <c r="F1464" s="2"/>
      <c r="G1464" s="2">
        <f t="shared" si="44"/>
        <v>0</v>
      </c>
      <c r="H1464" s="2">
        <f t="shared" si="45"/>
        <v>0</v>
      </c>
      <c r="I1464" s="2"/>
      <c r="M1464" s="14"/>
    </row>
    <row r="1465" spans="1:13" ht="15">
      <c r="A1465" s="12" t="s">
        <v>4953</v>
      </c>
      <c r="B1465" s="12" t="s">
        <v>4570</v>
      </c>
      <c r="C1465" s="13">
        <v>24.81</v>
      </c>
      <c r="D1465" s="5">
        <f>C1465*(100-D2)/100</f>
        <v>24.81</v>
      </c>
      <c r="E1465" s="4">
        <f>D1465*E1</f>
        <v>826.1729999999999</v>
      </c>
      <c r="F1465" s="2"/>
      <c r="G1465" s="2">
        <f t="shared" si="44"/>
        <v>0</v>
      </c>
      <c r="H1465" s="2">
        <f t="shared" si="45"/>
        <v>0</v>
      </c>
      <c r="I1465" s="2"/>
      <c r="M1465" s="14"/>
    </row>
    <row r="1466" spans="1:13" ht="15">
      <c r="A1466" s="12" t="s">
        <v>4954</v>
      </c>
      <c r="B1466" s="12" t="s">
        <v>4516</v>
      </c>
      <c r="C1466" s="13">
        <v>31.2</v>
      </c>
      <c r="D1466" s="5">
        <f>C1466*(100-D2)/100</f>
        <v>31.2</v>
      </c>
      <c r="E1466" s="4">
        <f>D1466*E1</f>
        <v>1038.9599999999998</v>
      </c>
      <c r="F1466" s="2"/>
      <c r="G1466" s="2">
        <f t="shared" si="44"/>
        <v>0</v>
      </c>
      <c r="H1466" s="2">
        <f t="shared" si="45"/>
        <v>0</v>
      </c>
      <c r="I1466" s="2"/>
      <c r="M1466" s="14"/>
    </row>
    <row r="1467" spans="1:13" ht="15">
      <c r="A1467" s="12" t="s">
        <v>4960</v>
      </c>
      <c r="B1467" s="12" t="s">
        <v>4514</v>
      </c>
      <c r="C1467" s="13">
        <v>69.46</v>
      </c>
      <c r="D1467" s="5">
        <f>C1467*(100-D2)/100</f>
        <v>69.46</v>
      </c>
      <c r="E1467" s="4">
        <f>D1467*E1</f>
        <v>2313.0179999999996</v>
      </c>
      <c r="F1467" s="2"/>
      <c r="G1467" s="2">
        <f t="shared" si="44"/>
        <v>0</v>
      </c>
      <c r="H1467" s="2">
        <f t="shared" si="45"/>
        <v>0</v>
      </c>
      <c r="I1467" s="2"/>
      <c r="M1467" s="14"/>
    </row>
    <row r="1468" spans="1:13" ht="15">
      <c r="A1468" s="12" t="s">
        <v>4945</v>
      </c>
      <c r="B1468" s="12" t="s">
        <v>4517</v>
      </c>
      <c r="C1468" s="13">
        <v>25.45</v>
      </c>
      <c r="D1468" s="5">
        <f>C1468*(100-D2)/100</f>
        <v>25.45</v>
      </c>
      <c r="E1468" s="4">
        <f>D1468*E1</f>
        <v>847.4849999999999</v>
      </c>
      <c r="F1468" s="2"/>
      <c r="G1468" s="2">
        <f t="shared" si="44"/>
        <v>0</v>
      </c>
      <c r="H1468" s="2">
        <f t="shared" si="45"/>
        <v>0</v>
      </c>
      <c r="I1468" s="2"/>
      <c r="M1468" s="14"/>
    </row>
    <row r="1469" spans="1:13" ht="15">
      <c r="A1469" s="12" t="s">
        <v>4962</v>
      </c>
      <c r="B1469" s="12" t="s">
        <v>4572</v>
      </c>
      <c r="C1469" s="13">
        <v>17.45</v>
      </c>
      <c r="D1469" s="5">
        <f>C1469*(100-D2)/100</f>
        <v>17.45</v>
      </c>
      <c r="E1469" s="4">
        <f>D1469*E1</f>
        <v>581.0849999999999</v>
      </c>
      <c r="F1469" s="2"/>
      <c r="G1469" s="2">
        <f t="shared" si="44"/>
        <v>0</v>
      </c>
      <c r="H1469" s="2">
        <f t="shared" si="45"/>
        <v>0</v>
      </c>
      <c r="I1469" s="2"/>
      <c r="M1469" s="14"/>
    </row>
    <row r="1470" spans="1:13" ht="15">
      <c r="A1470" s="12" t="s">
        <v>4839</v>
      </c>
      <c r="B1470" s="12" t="s">
        <v>4521</v>
      </c>
      <c r="C1470" s="13">
        <v>8.33</v>
      </c>
      <c r="D1470" s="5">
        <f>C1470*(100-D2)/100</f>
        <v>8.33</v>
      </c>
      <c r="E1470" s="4">
        <f>D1470*E1</f>
        <v>277.38899999999995</v>
      </c>
      <c r="F1470" s="2"/>
      <c r="G1470" s="2">
        <f t="shared" si="44"/>
        <v>0</v>
      </c>
      <c r="H1470" s="2">
        <f t="shared" si="45"/>
        <v>0</v>
      </c>
      <c r="I1470" s="2"/>
      <c r="M1470" s="14"/>
    </row>
    <row r="1471" spans="1:13" ht="15">
      <c r="A1471" s="12" t="s">
        <v>1736</v>
      </c>
      <c r="B1471" s="12" t="s">
        <v>4537</v>
      </c>
      <c r="C1471" s="13">
        <v>36.81</v>
      </c>
      <c r="D1471" s="5">
        <f>C1471*(100-D2)/100</f>
        <v>36.81</v>
      </c>
      <c r="E1471" s="4">
        <f>D1471*E1</f>
        <v>1225.773</v>
      </c>
      <c r="F1471" s="2"/>
      <c r="G1471" s="2">
        <f t="shared" si="44"/>
        <v>0</v>
      </c>
      <c r="H1471" s="2">
        <f t="shared" si="45"/>
        <v>0</v>
      </c>
      <c r="I1471" s="2"/>
      <c r="M1471" s="14"/>
    </row>
    <row r="1472" spans="1:13" ht="15">
      <c r="A1472" s="12" t="s">
        <v>1754</v>
      </c>
      <c r="B1472" s="12" t="s">
        <v>4539</v>
      </c>
      <c r="C1472" s="13">
        <v>32.64</v>
      </c>
      <c r="D1472" s="5">
        <f>C1472*(100-D2)/100</f>
        <v>32.64</v>
      </c>
      <c r="E1472" s="4">
        <f>D1472*E1</f>
        <v>1086.912</v>
      </c>
      <c r="F1472" s="2"/>
      <c r="G1472" s="2">
        <f t="shared" si="44"/>
        <v>0</v>
      </c>
      <c r="H1472" s="2">
        <f t="shared" si="45"/>
        <v>0</v>
      </c>
      <c r="I1472" s="2"/>
      <c r="M1472" s="14"/>
    </row>
    <row r="1473" spans="1:13" ht="15">
      <c r="A1473" s="12" t="s">
        <v>1755</v>
      </c>
      <c r="B1473" s="12" t="s">
        <v>4543</v>
      </c>
      <c r="C1473" s="13">
        <v>32.22</v>
      </c>
      <c r="D1473" s="5">
        <f>C1473*(100-D2)/100</f>
        <v>32.22</v>
      </c>
      <c r="E1473" s="4">
        <f>D1473*E1</f>
        <v>1072.926</v>
      </c>
      <c r="F1473" s="2"/>
      <c r="G1473" s="2">
        <f t="shared" si="44"/>
        <v>0</v>
      </c>
      <c r="H1473" s="2">
        <f t="shared" si="45"/>
        <v>0</v>
      </c>
      <c r="I1473" s="2"/>
      <c r="M1473" s="14"/>
    </row>
    <row r="1474" spans="1:13" ht="15">
      <c r="A1474" s="12" t="s">
        <v>1756</v>
      </c>
      <c r="B1474" s="12" t="s">
        <v>4520</v>
      </c>
      <c r="C1474" s="13">
        <v>27.89</v>
      </c>
      <c r="D1474" s="5">
        <f>C1474*(100-D2)/100</f>
        <v>27.89</v>
      </c>
      <c r="E1474" s="4">
        <f>D1474*E1</f>
        <v>928.737</v>
      </c>
      <c r="F1474" s="2"/>
      <c r="G1474" s="2">
        <f t="shared" si="44"/>
        <v>0</v>
      </c>
      <c r="H1474" s="2">
        <f t="shared" si="45"/>
        <v>0</v>
      </c>
      <c r="I1474" s="2"/>
      <c r="M1474" s="14"/>
    </row>
    <row r="1475" spans="1:13" ht="15">
      <c r="A1475" s="12" t="s">
        <v>1790</v>
      </c>
      <c r="B1475" s="12" t="s">
        <v>4542</v>
      </c>
      <c r="C1475" s="13">
        <v>5.29</v>
      </c>
      <c r="D1475" s="5">
        <f>C1475*(100-D2)/100</f>
        <v>5.29</v>
      </c>
      <c r="E1475" s="4">
        <f>D1475*E1</f>
        <v>176.15699999999998</v>
      </c>
      <c r="F1475" s="2"/>
      <c r="G1475" s="2">
        <f aca="true" t="shared" si="46" ref="G1475:G1538">D1475*F1475</f>
        <v>0</v>
      </c>
      <c r="H1475" s="2">
        <f aca="true" t="shared" si="47" ref="H1475:H1538">E1475*F1475</f>
        <v>0</v>
      </c>
      <c r="I1475" s="2"/>
      <c r="M1475" s="14"/>
    </row>
    <row r="1476" spans="1:13" ht="15">
      <c r="A1476" s="12" t="s">
        <v>1851</v>
      </c>
      <c r="B1476" s="12" t="s">
        <v>4546</v>
      </c>
      <c r="C1476" s="13">
        <v>13.31</v>
      </c>
      <c r="D1476" s="5">
        <f>C1476*(100-D2)/100</f>
        <v>13.31</v>
      </c>
      <c r="E1476" s="4">
        <f>D1476*E1</f>
        <v>443.22299999999996</v>
      </c>
      <c r="F1476" s="2"/>
      <c r="G1476" s="2">
        <f t="shared" si="46"/>
        <v>0</v>
      </c>
      <c r="H1476" s="2">
        <f t="shared" si="47"/>
        <v>0</v>
      </c>
      <c r="I1476" s="2"/>
      <c r="M1476" s="14"/>
    </row>
    <row r="1477" spans="1:13" ht="15">
      <c r="A1477" s="12" t="s">
        <v>1852</v>
      </c>
      <c r="B1477" s="12" t="s">
        <v>4541</v>
      </c>
      <c r="C1477" s="13">
        <v>18.24</v>
      </c>
      <c r="D1477" s="5">
        <f>C1477*(100-D2)/100</f>
        <v>18.24</v>
      </c>
      <c r="E1477" s="4">
        <f>D1477*E1</f>
        <v>607.3919999999999</v>
      </c>
      <c r="F1477" s="2"/>
      <c r="G1477" s="2">
        <f t="shared" si="46"/>
        <v>0</v>
      </c>
      <c r="H1477" s="2">
        <f t="shared" si="47"/>
        <v>0</v>
      </c>
      <c r="I1477" s="2"/>
      <c r="M1477" s="14"/>
    </row>
    <row r="1478" spans="1:13" ht="15">
      <c r="A1478" s="12" t="s">
        <v>4964</v>
      </c>
      <c r="B1478" s="12" t="s">
        <v>4545</v>
      </c>
      <c r="C1478" s="13">
        <v>20.23</v>
      </c>
      <c r="D1478" s="5">
        <f>C1478*(100-D2)/100</f>
        <v>20.23</v>
      </c>
      <c r="E1478" s="4">
        <f>D1478*E1</f>
        <v>673.659</v>
      </c>
      <c r="F1478" s="2"/>
      <c r="G1478" s="2">
        <f t="shared" si="46"/>
        <v>0</v>
      </c>
      <c r="H1478" s="2">
        <f t="shared" si="47"/>
        <v>0</v>
      </c>
      <c r="I1478" s="2"/>
      <c r="M1478" s="14"/>
    </row>
    <row r="1479" spans="1:13" ht="15">
      <c r="A1479" s="12" t="s">
        <v>4965</v>
      </c>
      <c r="B1479" s="12" t="s">
        <v>4503</v>
      </c>
      <c r="C1479" s="13">
        <v>27.33</v>
      </c>
      <c r="D1479" s="5">
        <f>C1479*(100-D2)/100</f>
        <v>27.33</v>
      </c>
      <c r="E1479" s="4">
        <f>D1479*E1</f>
        <v>910.0889999999998</v>
      </c>
      <c r="F1479" s="2"/>
      <c r="G1479" s="2">
        <f t="shared" si="46"/>
        <v>0</v>
      </c>
      <c r="H1479" s="2">
        <f t="shared" si="47"/>
        <v>0</v>
      </c>
      <c r="I1479" s="2"/>
      <c r="M1479" s="14"/>
    </row>
    <row r="1480" spans="1:13" ht="15">
      <c r="A1480" s="12" t="s">
        <v>4966</v>
      </c>
      <c r="B1480" s="12" t="s">
        <v>4510</v>
      </c>
      <c r="C1480" s="13">
        <v>52.18</v>
      </c>
      <c r="D1480" s="5">
        <f>C1480*(100-D2)/100</f>
        <v>52.18</v>
      </c>
      <c r="E1480" s="4">
        <f>D1480*E1</f>
        <v>1737.5939999999998</v>
      </c>
      <c r="F1480" s="2"/>
      <c r="G1480" s="2">
        <f t="shared" si="46"/>
        <v>0</v>
      </c>
      <c r="H1480" s="2">
        <f t="shared" si="47"/>
        <v>0</v>
      </c>
      <c r="I1480" s="2"/>
      <c r="M1480" s="14"/>
    </row>
    <row r="1481" spans="1:13" ht="15">
      <c r="A1481" s="12" t="s">
        <v>4923</v>
      </c>
      <c r="B1481" s="12" t="s">
        <v>4512</v>
      </c>
      <c r="C1481" s="13">
        <v>82.09</v>
      </c>
      <c r="D1481" s="5">
        <f>C1481*(100-D2)/100</f>
        <v>82.09</v>
      </c>
      <c r="E1481" s="4">
        <f>D1481*E1</f>
        <v>2733.5969999999998</v>
      </c>
      <c r="F1481" s="2"/>
      <c r="G1481" s="2">
        <f t="shared" si="46"/>
        <v>0</v>
      </c>
      <c r="H1481" s="2">
        <f t="shared" si="47"/>
        <v>0</v>
      </c>
      <c r="I1481" s="2"/>
      <c r="M1481" s="14"/>
    </row>
    <row r="1482" spans="1:13" ht="15">
      <c r="A1482" s="12" t="s">
        <v>329</v>
      </c>
      <c r="B1482" s="12" t="s">
        <v>328</v>
      </c>
      <c r="C1482" s="13">
        <v>33.45</v>
      </c>
      <c r="D1482" s="5">
        <f>C1482*(100-D2)/100</f>
        <v>33.45</v>
      </c>
      <c r="E1482" s="4">
        <f>D1482*E1</f>
        <v>1113.885</v>
      </c>
      <c r="F1482" s="2"/>
      <c r="G1482" s="2">
        <f t="shared" si="46"/>
        <v>0</v>
      </c>
      <c r="H1482" s="2">
        <f t="shared" si="47"/>
        <v>0</v>
      </c>
      <c r="I1482" s="2"/>
      <c r="M1482" s="14"/>
    </row>
    <row r="1483" spans="1:13" ht="15">
      <c r="A1483" s="12" t="s">
        <v>1714</v>
      </c>
      <c r="B1483" s="12" t="s">
        <v>4513</v>
      </c>
      <c r="C1483" s="13">
        <v>23.15</v>
      </c>
      <c r="D1483" s="5">
        <f>C1483*(100-D2)/100</f>
        <v>23.15</v>
      </c>
      <c r="E1483" s="4">
        <f>D1483*E1</f>
        <v>770.8949999999999</v>
      </c>
      <c r="F1483" s="2"/>
      <c r="G1483" s="2">
        <f t="shared" si="46"/>
        <v>0</v>
      </c>
      <c r="H1483" s="2">
        <f t="shared" si="47"/>
        <v>0</v>
      </c>
      <c r="I1483" s="2"/>
      <c r="M1483" s="14"/>
    </row>
    <row r="1484" spans="1:13" ht="15">
      <c r="A1484" s="12" t="s">
        <v>338</v>
      </c>
      <c r="B1484" s="12" t="s">
        <v>337</v>
      </c>
      <c r="C1484" s="13">
        <v>12.35</v>
      </c>
      <c r="D1484" s="5">
        <f>C1484*(100-D2)/100</f>
        <v>12.35</v>
      </c>
      <c r="E1484" s="4">
        <f>D1484*E1</f>
        <v>411.25499999999994</v>
      </c>
      <c r="F1484" s="2"/>
      <c r="G1484" s="2">
        <f t="shared" si="46"/>
        <v>0</v>
      </c>
      <c r="H1484" s="2">
        <f t="shared" si="47"/>
        <v>0</v>
      </c>
      <c r="I1484" s="2"/>
      <c r="M1484" s="14"/>
    </row>
    <row r="1485" spans="1:13" ht="15">
      <c r="A1485" s="12" t="s">
        <v>4937</v>
      </c>
      <c r="B1485" s="12" t="s">
        <v>4511</v>
      </c>
      <c r="C1485" s="13">
        <v>9.16</v>
      </c>
      <c r="D1485" s="5">
        <f>C1485*(100-D2)/100</f>
        <v>9.16</v>
      </c>
      <c r="E1485" s="4">
        <f>D1485*E1</f>
        <v>305.02799999999996</v>
      </c>
      <c r="F1485" s="2"/>
      <c r="G1485" s="2">
        <f t="shared" si="46"/>
        <v>0</v>
      </c>
      <c r="H1485" s="2">
        <f t="shared" si="47"/>
        <v>0</v>
      </c>
      <c r="I1485" s="2"/>
      <c r="M1485" s="14"/>
    </row>
    <row r="1486" spans="1:13" ht="15">
      <c r="A1486" s="12" t="s">
        <v>1728</v>
      </c>
      <c r="B1486" s="12" t="s">
        <v>4544</v>
      </c>
      <c r="C1486" s="13">
        <v>13.52</v>
      </c>
      <c r="D1486" s="5">
        <f>C1486*(100-D2)/100</f>
        <v>13.52</v>
      </c>
      <c r="E1486" s="4">
        <f>D1486*E1</f>
        <v>450.21599999999995</v>
      </c>
      <c r="F1486" s="2"/>
      <c r="G1486" s="2">
        <f t="shared" si="46"/>
        <v>0</v>
      </c>
      <c r="H1486" s="2">
        <f t="shared" si="47"/>
        <v>0</v>
      </c>
      <c r="I1486" s="2"/>
      <c r="M1486" s="14"/>
    </row>
    <row r="1487" spans="1:13" ht="15">
      <c r="A1487" s="12" t="s">
        <v>4956</v>
      </c>
      <c r="B1487" s="12" t="s">
        <v>4509</v>
      </c>
      <c r="C1487" s="13">
        <v>25.61</v>
      </c>
      <c r="D1487" s="5">
        <f>C1487*(100-D2)/100</f>
        <v>25.61</v>
      </c>
      <c r="E1487" s="4">
        <f>D1487*E1</f>
        <v>852.8129999999999</v>
      </c>
      <c r="F1487" s="2"/>
      <c r="G1487" s="2">
        <f t="shared" si="46"/>
        <v>0</v>
      </c>
      <c r="H1487" s="2">
        <f t="shared" si="47"/>
        <v>0</v>
      </c>
      <c r="I1487" s="2"/>
      <c r="M1487" s="14"/>
    </row>
    <row r="1488" spans="1:13" ht="15">
      <c r="A1488" s="12" t="s">
        <v>4957</v>
      </c>
      <c r="B1488" s="12" t="s">
        <v>4508</v>
      </c>
      <c r="C1488" s="13">
        <v>27.79</v>
      </c>
      <c r="D1488" s="5">
        <f>C1488*(100-D2)/100</f>
        <v>27.79</v>
      </c>
      <c r="E1488" s="4">
        <f>D1488*E1</f>
        <v>925.4069999999999</v>
      </c>
      <c r="F1488" s="2"/>
      <c r="G1488" s="2">
        <f t="shared" si="46"/>
        <v>0</v>
      </c>
      <c r="H1488" s="2">
        <f t="shared" si="47"/>
        <v>0</v>
      </c>
      <c r="I1488" s="2"/>
      <c r="M1488" s="14"/>
    </row>
    <row r="1489" spans="1:13" ht="15">
      <c r="A1489" s="12" t="s">
        <v>4938</v>
      </c>
      <c r="B1489" s="12" t="s">
        <v>4506</v>
      </c>
      <c r="C1489" s="13">
        <v>12.72</v>
      </c>
      <c r="D1489" s="5">
        <f>C1489*(100-D2)/100</f>
        <v>12.72</v>
      </c>
      <c r="E1489" s="4">
        <f>D1489*E1</f>
        <v>423.57599999999996</v>
      </c>
      <c r="F1489" s="2"/>
      <c r="G1489" s="2">
        <f t="shared" si="46"/>
        <v>0</v>
      </c>
      <c r="H1489" s="2">
        <f t="shared" si="47"/>
        <v>0</v>
      </c>
      <c r="I1489" s="2"/>
      <c r="M1489" s="14"/>
    </row>
    <row r="1490" spans="1:13" ht="15">
      <c r="A1490" s="12" t="s">
        <v>4958</v>
      </c>
      <c r="B1490" s="12" t="s">
        <v>4530</v>
      </c>
      <c r="C1490" s="13">
        <v>39.03</v>
      </c>
      <c r="D1490" s="5">
        <f>C1490*(100-D2)/100</f>
        <v>39.03</v>
      </c>
      <c r="E1490" s="4">
        <f>D1490*E1</f>
        <v>1299.6989999999998</v>
      </c>
      <c r="F1490" s="2"/>
      <c r="G1490" s="2">
        <f t="shared" si="46"/>
        <v>0</v>
      </c>
      <c r="H1490" s="2">
        <f t="shared" si="47"/>
        <v>0</v>
      </c>
      <c r="I1490" s="2"/>
      <c r="M1490" s="14"/>
    </row>
    <row r="1491" spans="1:13" ht="15">
      <c r="A1491" s="12" t="s">
        <v>4949</v>
      </c>
      <c r="B1491" s="12" t="s">
        <v>4505</v>
      </c>
      <c r="C1491" s="13">
        <v>13.41</v>
      </c>
      <c r="D1491" s="5">
        <f>C1491*(100-D2)/100</f>
        <v>13.41</v>
      </c>
      <c r="E1491" s="4">
        <f>D1491*E1</f>
        <v>446.55299999999994</v>
      </c>
      <c r="F1491" s="2"/>
      <c r="G1491" s="2">
        <f t="shared" si="46"/>
        <v>0</v>
      </c>
      <c r="H1491" s="2">
        <f t="shared" si="47"/>
        <v>0</v>
      </c>
      <c r="I1491" s="2"/>
      <c r="M1491" s="14"/>
    </row>
    <row r="1492" spans="1:13" ht="15">
      <c r="A1492" s="12" t="s">
        <v>4942</v>
      </c>
      <c r="B1492" s="12" t="s">
        <v>4531</v>
      </c>
      <c r="C1492" s="13">
        <v>36.16</v>
      </c>
      <c r="D1492" s="5">
        <f>C1492*(100-D2)/100</f>
        <v>36.16</v>
      </c>
      <c r="E1492" s="4">
        <f>D1492*E1</f>
        <v>1204.1279999999997</v>
      </c>
      <c r="F1492" s="2"/>
      <c r="G1492" s="2">
        <f t="shared" si="46"/>
        <v>0</v>
      </c>
      <c r="H1492" s="2">
        <f t="shared" si="47"/>
        <v>0</v>
      </c>
      <c r="I1492" s="2"/>
      <c r="M1492" s="14"/>
    </row>
    <row r="1493" spans="1:13" ht="15">
      <c r="A1493" s="12" t="s">
        <v>4950</v>
      </c>
      <c r="B1493" s="12" t="s">
        <v>4504</v>
      </c>
      <c r="C1493" s="13">
        <v>16.48</v>
      </c>
      <c r="D1493" s="5">
        <f>C1493*(100-D2)/100</f>
        <v>16.48</v>
      </c>
      <c r="E1493" s="4">
        <f>D1493*E1</f>
        <v>548.784</v>
      </c>
      <c r="F1493" s="2"/>
      <c r="G1493" s="2">
        <f t="shared" si="46"/>
        <v>0</v>
      </c>
      <c r="H1493" s="2">
        <f t="shared" si="47"/>
        <v>0</v>
      </c>
      <c r="I1493" s="2"/>
      <c r="M1493" s="14"/>
    </row>
    <row r="1494" spans="1:13" ht="15">
      <c r="A1494" s="12" t="s">
        <v>4930</v>
      </c>
      <c r="B1494" s="12" t="s">
        <v>4533</v>
      </c>
      <c r="C1494" s="13">
        <v>47.09</v>
      </c>
      <c r="D1494" s="5">
        <f>C1494*(100-D2)/100</f>
        <v>47.09</v>
      </c>
      <c r="E1494" s="4">
        <f>D1494*E1</f>
        <v>1568.097</v>
      </c>
      <c r="F1494" s="2"/>
      <c r="G1494" s="2">
        <f t="shared" si="46"/>
        <v>0</v>
      </c>
      <c r="H1494" s="2">
        <f t="shared" si="47"/>
        <v>0</v>
      </c>
      <c r="I1494" s="2"/>
      <c r="M1494" s="14"/>
    </row>
    <row r="1495" spans="1:13" ht="15">
      <c r="A1495" s="12" t="s">
        <v>4959</v>
      </c>
      <c r="B1495" s="12" t="s">
        <v>4529</v>
      </c>
      <c r="C1495" s="13">
        <v>37.03</v>
      </c>
      <c r="D1495" s="5">
        <f>C1495*(100-D2)/100</f>
        <v>37.03</v>
      </c>
      <c r="E1495" s="4">
        <f>D1495*E1</f>
        <v>1233.099</v>
      </c>
      <c r="F1495" s="2"/>
      <c r="G1495" s="2">
        <f t="shared" si="46"/>
        <v>0</v>
      </c>
      <c r="H1495" s="2">
        <f t="shared" si="47"/>
        <v>0</v>
      </c>
      <c r="I1495" s="2"/>
      <c r="M1495" s="14"/>
    </row>
    <row r="1496" spans="1:13" ht="15">
      <c r="A1496" s="12" t="s">
        <v>4846</v>
      </c>
      <c r="B1496" s="12" t="s">
        <v>4538</v>
      </c>
      <c r="C1496" s="13">
        <v>24.06</v>
      </c>
      <c r="D1496" s="5">
        <f>C1496*(100-D2)/100</f>
        <v>24.06</v>
      </c>
      <c r="E1496" s="4">
        <f>D1496*E1</f>
        <v>801.1979999999999</v>
      </c>
      <c r="F1496" s="2"/>
      <c r="G1496" s="2">
        <f t="shared" si="46"/>
        <v>0</v>
      </c>
      <c r="H1496" s="2">
        <f t="shared" si="47"/>
        <v>0</v>
      </c>
      <c r="I1496" s="2"/>
      <c r="M1496" s="14"/>
    </row>
    <row r="1497" spans="1:13" ht="15">
      <c r="A1497" s="12" t="s">
        <v>4939</v>
      </c>
      <c r="B1497" s="12" t="s">
        <v>3203</v>
      </c>
      <c r="C1497" s="13">
        <v>31.84</v>
      </c>
      <c r="D1497" s="5">
        <f>C1497*(100-D2)/100</f>
        <v>31.84</v>
      </c>
      <c r="E1497" s="4">
        <f>D1497*E1</f>
        <v>1060.272</v>
      </c>
      <c r="F1497" s="2"/>
      <c r="G1497" s="2">
        <f t="shared" si="46"/>
        <v>0</v>
      </c>
      <c r="H1497" s="2">
        <f t="shared" si="47"/>
        <v>0</v>
      </c>
      <c r="I1497" s="2"/>
      <c r="M1497" s="14"/>
    </row>
    <row r="1498" spans="1:13" ht="15">
      <c r="A1498" s="12" t="s">
        <v>4967</v>
      </c>
      <c r="B1498" s="12" t="s">
        <v>4528</v>
      </c>
      <c r="C1498" s="13">
        <v>30.85</v>
      </c>
      <c r="D1498" s="5">
        <f>C1498*(100-D2)/100</f>
        <v>30.85</v>
      </c>
      <c r="E1498" s="4">
        <f>D1498*E1</f>
        <v>1027.305</v>
      </c>
      <c r="F1498" s="2"/>
      <c r="G1498" s="2">
        <f t="shared" si="46"/>
        <v>0</v>
      </c>
      <c r="H1498" s="2">
        <f t="shared" si="47"/>
        <v>0</v>
      </c>
      <c r="I1498" s="2"/>
      <c r="M1498" s="14"/>
    </row>
    <row r="1499" spans="1:13" ht="15">
      <c r="A1499" s="12" t="s">
        <v>4951</v>
      </c>
      <c r="B1499" s="12" t="s">
        <v>3204</v>
      </c>
      <c r="C1499" s="13">
        <v>20.57</v>
      </c>
      <c r="D1499" s="5">
        <f>C1499*(100-D2)/100</f>
        <v>20.57</v>
      </c>
      <c r="E1499" s="4">
        <f>D1499*E1</f>
        <v>684.981</v>
      </c>
      <c r="F1499" s="2"/>
      <c r="G1499" s="2">
        <f t="shared" si="46"/>
        <v>0</v>
      </c>
      <c r="H1499" s="2">
        <f t="shared" si="47"/>
        <v>0</v>
      </c>
      <c r="I1499" s="2"/>
      <c r="M1499" s="14"/>
    </row>
    <row r="1500" spans="1:13" ht="15">
      <c r="A1500" s="12" t="s">
        <v>4624</v>
      </c>
      <c r="B1500" s="12" t="s">
        <v>4657</v>
      </c>
      <c r="C1500" s="13">
        <v>6.75</v>
      </c>
      <c r="D1500" s="5">
        <f>C1500*(100-D2)/100</f>
        <v>6.75</v>
      </c>
      <c r="E1500" s="4">
        <f>D1500*E1</f>
        <v>224.77499999999998</v>
      </c>
      <c r="F1500" s="2"/>
      <c r="G1500" s="2">
        <f t="shared" si="46"/>
        <v>0</v>
      </c>
      <c r="H1500" s="2">
        <f t="shared" si="47"/>
        <v>0</v>
      </c>
      <c r="I1500" s="2"/>
      <c r="M1500" s="14"/>
    </row>
    <row r="1501" spans="1:13" ht="15">
      <c r="A1501" s="12" t="s">
        <v>350</v>
      </c>
      <c r="B1501" s="12" t="s">
        <v>349</v>
      </c>
      <c r="C1501" s="13">
        <v>57.72</v>
      </c>
      <c r="D1501" s="5">
        <f>C1501*(100-D2)/100</f>
        <v>57.72</v>
      </c>
      <c r="E1501" s="4">
        <f>D1501*E1</f>
        <v>1922.0759999999998</v>
      </c>
      <c r="F1501" s="2"/>
      <c r="G1501" s="2">
        <f t="shared" si="46"/>
        <v>0</v>
      </c>
      <c r="H1501" s="2">
        <f t="shared" si="47"/>
        <v>0</v>
      </c>
      <c r="I1501" s="2"/>
      <c r="M1501" s="14"/>
    </row>
    <row r="1502" spans="1:13" ht="15">
      <c r="A1502" s="12" t="s">
        <v>352</v>
      </c>
      <c r="B1502" s="12" t="s">
        <v>351</v>
      </c>
      <c r="C1502" s="13">
        <v>59.36</v>
      </c>
      <c r="D1502" s="5">
        <f>C1502*(100-D2)/100</f>
        <v>59.36</v>
      </c>
      <c r="E1502" s="4">
        <f>D1502*E1</f>
        <v>1976.6879999999999</v>
      </c>
      <c r="F1502" s="2"/>
      <c r="G1502" s="2">
        <f t="shared" si="46"/>
        <v>0</v>
      </c>
      <c r="H1502" s="2">
        <f t="shared" si="47"/>
        <v>0</v>
      </c>
      <c r="I1502" s="2"/>
      <c r="M1502" s="14"/>
    </row>
    <row r="1503" spans="1:13" ht="15">
      <c r="A1503" s="12" t="s">
        <v>342</v>
      </c>
      <c r="B1503" s="12" t="s">
        <v>341</v>
      </c>
      <c r="C1503" s="13">
        <v>53.96</v>
      </c>
      <c r="D1503" s="5">
        <f>C1503*(100-D2)/100</f>
        <v>53.96</v>
      </c>
      <c r="E1503" s="4">
        <f>D1503*E1</f>
        <v>1796.868</v>
      </c>
      <c r="F1503" s="2"/>
      <c r="G1503" s="2">
        <f t="shared" si="46"/>
        <v>0</v>
      </c>
      <c r="H1503" s="2">
        <f t="shared" si="47"/>
        <v>0</v>
      </c>
      <c r="I1503" s="2"/>
      <c r="M1503" s="14"/>
    </row>
    <row r="1504" spans="1:13" ht="15">
      <c r="A1504" s="12" t="s">
        <v>1763</v>
      </c>
      <c r="B1504" s="12" t="s">
        <v>3197</v>
      </c>
      <c r="C1504" s="13">
        <v>21.28</v>
      </c>
      <c r="D1504" s="5">
        <f>C1504*(100-D2)/100</f>
        <v>21.28</v>
      </c>
      <c r="E1504" s="4">
        <f>D1504*E1</f>
        <v>708.624</v>
      </c>
      <c r="F1504" s="2"/>
      <c r="G1504" s="2">
        <f t="shared" si="46"/>
        <v>0</v>
      </c>
      <c r="H1504" s="2">
        <f t="shared" si="47"/>
        <v>0</v>
      </c>
      <c r="I1504" s="2"/>
      <c r="M1504" s="14"/>
    </row>
    <row r="1505" spans="1:13" ht="15">
      <c r="A1505" s="12" t="s">
        <v>4968</v>
      </c>
      <c r="B1505" s="12" t="s">
        <v>3205</v>
      </c>
      <c r="C1505" s="13">
        <v>31.36</v>
      </c>
      <c r="D1505" s="5">
        <f>C1505*(100-D2)/100</f>
        <v>31.36</v>
      </c>
      <c r="E1505" s="4">
        <f>D1505*E1</f>
        <v>1044.2879999999998</v>
      </c>
      <c r="F1505" s="2"/>
      <c r="G1505" s="2">
        <f t="shared" si="46"/>
        <v>0</v>
      </c>
      <c r="H1505" s="2">
        <f t="shared" si="47"/>
        <v>0</v>
      </c>
      <c r="I1505" s="2"/>
      <c r="M1505" s="14"/>
    </row>
    <row r="1506" spans="1:13" ht="15">
      <c r="A1506" s="12" t="s">
        <v>344</v>
      </c>
      <c r="B1506" s="12" t="s">
        <v>343</v>
      </c>
      <c r="C1506" s="13">
        <v>19.46</v>
      </c>
      <c r="D1506" s="5">
        <f>C1506*(100-D2)/100</f>
        <v>19.46</v>
      </c>
      <c r="E1506" s="4">
        <f>D1506*E1</f>
        <v>648.018</v>
      </c>
      <c r="F1506" s="2"/>
      <c r="G1506" s="2">
        <f t="shared" si="46"/>
        <v>0</v>
      </c>
      <c r="H1506" s="2">
        <f t="shared" si="47"/>
        <v>0</v>
      </c>
      <c r="I1506" s="2"/>
      <c r="M1506" s="14"/>
    </row>
    <row r="1507" spans="1:13" ht="15">
      <c r="A1507" s="12" t="s">
        <v>354</v>
      </c>
      <c r="B1507" s="12" t="s">
        <v>353</v>
      </c>
      <c r="C1507" s="13">
        <v>22.29</v>
      </c>
      <c r="D1507" s="5">
        <f>C1507*(100-D2)/100</f>
        <v>22.29</v>
      </c>
      <c r="E1507" s="4">
        <f>D1507*E1</f>
        <v>742.257</v>
      </c>
      <c r="F1507" s="2"/>
      <c r="G1507" s="2">
        <f t="shared" si="46"/>
        <v>0</v>
      </c>
      <c r="H1507" s="2">
        <f t="shared" si="47"/>
        <v>0</v>
      </c>
      <c r="I1507" s="2"/>
      <c r="M1507" s="14"/>
    </row>
    <row r="1508" spans="1:13" ht="15">
      <c r="A1508" s="12" t="s">
        <v>1775</v>
      </c>
      <c r="B1508" s="12" t="s">
        <v>4797</v>
      </c>
      <c r="C1508" s="13">
        <v>8.61</v>
      </c>
      <c r="D1508" s="5">
        <f>C1508*(100-D2)/100</f>
        <v>8.61</v>
      </c>
      <c r="E1508" s="4">
        <f>D1508*E1</f>
        <v>286.71299999999997</v>
      </c>
      <c r="F1508" s="2"/>
      <c r="G1508" s="2">
        <f t="shared" si="46"/>
        <v>0</v>
      </c>
      <c r="H1508" s="2">
        <f t="shared" si="47"/>
        <v>0</v>
      </c>
      <c r="I1508" s="2"/>
      <c r="M1508" s="14"/>
    </row>
    <row r="1509" spans="1:13" ht="15">
      <c r="A1509" s="12" t="s">
        <v>1777</v>
      </c>
      <c r="B1509" s="12" t="s">
        <v>4794</v>
      </c>
      <c r="C1509" s="13">
        <v>6.77</v>
      </c>
      <c r="D1509" s="5">
        <f>C1509*(100-D2)/100</f>
        <v>6.77</v>
      </c>
      <c r="E1509" s="4">
        <f>D1509*E1</f>
        <v>225.44099999999997</v>
      </c>
      <c r="F1509" s="2"/>
      <c r="G1509" s="2">
        <f t="shared" si="46"/>
        <v>0</v>
      </c>
      <c r="H1509" s="2">
        <f t="shared" si="47"/>
        <v>0</v>
      </c>
      <c r="I1509" s="2"/>
      <c r="M1509" s="14"/>
    </row>
    <row r="1510" spans="1:13" ht="15">
      <c r="A1510" s="12" t="s">
        <v>4972</v>
      </c>
      <c r="B1510" s="12" t="s">
        <v>4419</v>
      </c>
      <c r="C1510" s="13">
        <v>2.27</v>
      </c>
      <c r="D1510" s="5">
        <f>C1510*(100-D2)/100</f>
        <v>2.27</v>
      </c>
      <c r="E1510" s="4">
        <f>D1510*E1</f>
        <v>75.591</v>
      </c>
      <c r="F1510" s="2"/>
      <c r="G1510" s="2">
        <f t="shared" si="46"/>
        <v>0</v>
      </c>
      <c r="H1510" s="2">
        <f t="shared" si="47"/>
        <v>0</v>
      </c>
      <c r="I1510" s="2"/>
      <c r="M1510" s="14"/>
    </row>
    <row r="1511" spans="1:13" ht="15">
      <c r="A1511" s="12" t="s">
        <v>0</v>
      </c>
      <c r="B1511" s="12" t="s">
        <v>4582</v>
      </c>
      <c r="C1511" s="13">
        <v>5.4</v>
      </c>
      <c r="D1511" s="5">
        <f>C1511*(100-D2)/100</f>
        <v>5.4</v>
      </c>
      <c r="E1511" s="4">
        <f>D1511*E1</f>
        <v>179.82</v>
      </c>
      <c r="F1511" s="2"/>
      <c r="G1511" s="2">
        <f t="shared" si="46"/>
        <v>0</v>
      </c>
      <c r="H1511" s="2">
        <f t="shared" si="47"/>
        <v>0</v>
      </c>
      <c r="I1511" s="2"/>
      <c r="M1511" s="14"/>
    </row>
    <row r="1512" spans="1:13" ht="15">
      <c r="A1512" s="12" t="s">
        <v>1</v>
      </c>
      <c r="B1512" s="12" t="s">
        <v>4581</v>
      </c>
      <c r="C1512" s="13">
        <v>1.82</v>
      </c>
      <c r="D1512" s="5">
        <f>C1512*(100-D2)/100</f>
        <v>1.82</v>
      </c>
      <c r="E1512" s="4">
        <f>D1512*E1</f>
        <v>60.605999999999995</v>
      </c>
      <c r="F1512" s="2"/>
      <c r="G1512" s="2">
        <f t="shared" si="46"/>
        <v>0</v>
      </c>
      <c r="H1512" s="2">
        <f t="shared" si="47"/>
        <v>0</v>
      </c>
      <c r="I1512" s="2"/>
      <c r="M1512" s="14"/>
    </row>
    <row r="1513" spans="1:13" ht="15">
      <c r="A1513" s="12" t="s">
        <v>2</v>
      </c>
      <c r="B1513" s="12" t="s">
        <v>4571</v>
      </c>
      <c r="C1513" s="13">
        <v>3.79</v>
      </c>
      <c r="D1513" s="5">
        <f>C1513*(100-D2)/100</f>
        <v>3.79</v>
      </c>
      <c r="E1513" s="4">
        <f>D1513*E1</f>
        <v>126.207</v>
      </c>
      <c r="F1513" s="2"/>
      <c r="G1513" s="2">
        <f t="shared" si="46"/>
        <v>0</v>
      </c>
      <c r="H1513" s="2">
        <f t="shared" si="47"/>
        <v>0</v>
      </c>
      <c r="I1513" s="2"/>
      <c r="M1513" s="14"/>
    </row>
    <row r="1514" spans="1:13" ht="15">
      <c r="A1514" s="12" t="s">
        <v>1768</v>
      </c>
      <c r="B1514" s="12" t="s">
        <v>3198</v>
      </c>
      <c r="C1514" s="13">
        <v>14.05</v>
      </c>
      <c r="D1514" s="5">
        <f>C1514*(100-D2)/100</f>
        <v>14.05</v>
      </c>
      <c r="E1514" s="4">
        <f>D1514*E1</f>
        <v>467.865</v>
      </c>
      <c r="F1514" s="2"/>
      <c r="G1514" s="2">
        <f t="shared" si="46"/>
        <v>0</v>
      </c>
      <c r="H1514" s="2">
        <f t="shared" si="47"/>
        <v>0</v>
      </c>
      <c r="I1514" s="2"/>
      <c r="M1514" s="14"/>
    </row>
    <row r="1515" spans="1:13" ht="15">
      <c r="A1515" s="12" t="s">
        <v>2510</v>
      </c>
      <c r="B1515" s="12" t="s">
        <v>2511</v>
      </c>
      <c r="C1515" s="13">
        <v>34.93</v>
      </c>
      <c r="D1515" s="5">
        <f>C1515*(100-D2)/100</f>
        <v>34.93</v>
      </c>
      <c r="E1515" s="4">
        <f>D1515*E1</f>
        <v>1163.1689999999999</v>
      </c>
      <c r="F1515" s="2"/>
      <c r="G1515" s="2">
        <f t="shared" si="46"/>
        <v>0</v>
      </c>
      <c r="H1515" s="2">
        <f t="shared" si="47"/>
        <v>0</v>
      </c>
      <c r="I1515" s="2"/>
      <c r="M1515" s="14"/>
    </row>
    <row r="1516" spans="1:13" ht="15">
      <c r="A1516" s="12" t="s">
        <v>332</v>
      </c>
      <c r="B1516" s="12" t="s">
        <v>331</v>
      </c>
      <c r="C1516" s="13">
        <v>14.42</v>
      </c>
      <c r="D1516" s="5">
        <f>C1516*(100-D2)/100</f>
        <v>14.42</v>
      </c>
      <c r="E1516" s="4">
        <f>D1516*E1</f>
        <v>480.186</v>
      </c>
      <c r="F1516" s="2"/>
      <c r="G1516" s="2">
        <f t="shared" si="46"/>
        <v>0</v>
      </c>
      <c r="H1516" s="2">
        <f t="shared" si="47"/>
        <v>0</v>
      </c>
      <c r="I1516" s="2"/>
      <c r="M1516" s="14"/>
    </row>
    <row r="1517" spans="1:13" ht="15">
      <c r="A1517" s="12" t="s">
        <v>334</v>
      </c>
      <c r="B1517" s="12" t="s">
        <v>333</v>
      </c>
      <c r="C1517" s="13">
        <v>12.71</v>
      </c>
      <c r="D1517" s="5">
        <f>C1517*(100-D2)/100</f>
        <v>12.71</v>
      </c>
      <c r="E1517" s="4">
        <f>D1517*E1</f>
        <v>423.243</v>
      </c>
      <c r="F1517" s="2"/>
      <c r="G1517" s="2">
        <f t="shared" si="46"/>
        <v>0</v>
      </c>
      <c r="H1517" s="2">
        <f t="shared" si="47"/>
        <v>0</v>
      </c>
      <c r="I1517" s="2"/>
      <c r="M1517" s="14"/>
    </row>
    <row r="1518" spans="1:13" ht="15">
      <c r="A1518" s="12" t="s">
        <v>340</v>
      </c>
      <c r="B1518" s="12" t="s">
        <v>339</v>
      </c>
      <c r="C1518" s="13">
        <v>15.83</v>
      </c>
      <c r="D1518" s="5">
        <f>C1518*(100-D2)/100</f>
        <v>15.83</v>
      </c>
      <c r="E1518" s="4">
        <f>D1518*E1</f>
        <v>527.139</v>
      </c>
      <c r="F1518" s="2"/>
      <c r="G1518" s="2">
        <f t="shared" si="46"/>
        <v>0</v>
      </c>
      <c r="H1518" s="2">
        <f t="shared" si="47"/>
        <v>0</v>
      </c>
      <c r="I1518" s="2"/>
      <c r="M1518" s="14"/>
    </row>
    <row r="1519" spans="1:13" ht="15">
      <c r="A1519" s="12" t="s">
        <v>325</v>
      </c>
      <c r="B1519" s="12" t="s">
        <v>324</v>
      </c>
      <c r="C1519" s="13">
        <v>28.28</v>
      </c>
      <c r="D1519" s="5">
        <f>C1519*(100-D2)/100</f>
        <v>28.28</v>
      </c>
      <c r="E1519" s="4">
        <f>D1519*E1</f>
        <v>941.7239999999999</v>
      </c>
      <c r="F1519" s="2"/>
      <c r="G1519" s="2">
        <f t="shared" si="46"/>
        <v>0</v>
      </c>
      <c r="H1519" s="2">
        <f t="shared" si="47"/>
        <v>0</v>
      </c>
      <c r="I1519" s="2"/>
      <c r="M1519" s="14"/>
    </row>
    <row r="1520" spans="1:13" ht="15">
      <c r="A1520" s="12" t="s">
        <v>327</v>
      </c>
      <c r="B1520" s="12" t="s">
        <v>326</v>
      </c>
      <c r="C1520" s="13">
        <v>35.25</v>
      </c>
      <c r="D1520" s="5">
        <f>C1520*(100-D2)/100</f>
        <v>35.25</v>
      </c>
      <c r="E1520" s="4">
        <f>D1520*E1</f>
        <v>1173.8249999999998</v>
      </c>
      <c r="F1520" s="2"/>
      <c r="G1520" s="2">
        <f t="shared" si="46"/>
        <v>0</v>
      </c>
      <c r="H1520" s="2">
        <f t="shared" si="47"/>
        <v>0</v>
      </c>
      <c r="I1520" s="2"/>
      <c r="M1520" s="14"/>
    </row>
    <row r="1521" spans="1:13" ht="15">
      <c r="A1521" s="12" t="s">
        <v>346</v>
      </c>
      <c r="B1521" s="12" t="s">
        <v>345</v>
      </c>
      <c r="C1521" s="13">
        <v>40.97</v>
      </c>
      <c r="D1521" s="5">
        <f>C1521*(100-D2)/100</f>
        <v>40.97</v>
      </c>
      <c r="E1521" s="4">
        <f>D1521*E1</f>
        <v>1364.301</v>
      </c>
      <c r="F1521" s="2"/>
      <c r="G1521" s="2">
        <f t="shared" si="46"/>
        <v>0</v>
      </c>
      <c r="H1521" s="2">
        <f t="shared" si="47"/>
        <v>0</v>
      </c>
      <c r="I1521" s="2"/>
      <c r="M1521" s="14"/>
    </row>
    <row r="1522" spans="1:13" ht="15">
      <c r="A1522" s="12" t="s">
        <v>2512</v>
      </c>
      <c r="B1522" s="12" t="s">
        <v>2513</v>
      </c>
      <c r="C1522" s="13">
        <v>25.26</v>
      </c>
      <c r="D1522" s="5">
        <f>C1522*(100-D2)/100</f>
        <v>25.26</v>
      </c>
      <c r="E1522" s="4">
        <f>D1522*E1</f>
        <v>841.158</v>
      </c>
      <c r="F1522" s="2"/>
      <c r="G1522" s="2">
        <f t="shared" si="46"/>
        <v>0</v>
      </c>
      <c r="H1522" s="2">
        <f t="shared" si="47"/>
        <v>0</v>
      </c>
      <c r="I1522" s="2"/>
      <c r="M1522" s="14"/>
    </row>
    <row r="1523" spans="1:13" ht="15">
      <c r="A1523" s="12" t="s">
        <v>356</v>
      </c>
      <c r="B1523" s="12" t="s">
        <v>355</v>
      </c>
      <c r="C1523" s="13">
        <v>8.76</v>
      </c>
      <c r="D1523" s="5">
        <f>C1523*(100-D2)/100</f>
        <v>8.76</v>
      </c>
      <c r="E1523" s="4">
        <f>D1523*E1</f>
        <v>291.70799999999997</v>
      </c>
      <c r="F1523" s="2"/>
      <c r="G1523" s="2">
        <f t="shared" si="46"/>
        <v>0</v>
      </c>
      <c r="H1523" s="2">
        <f t="shared" si="47"/>
        <v>0</v>
      </c>
      <c r="I1523" s="2"/>
      <c r="M1523" s="14"/>
    </row>
    <row r="1524" spans="1:13" ht="15">
      <c r="A1524" s="12" t="s">
        <v>2514</v>
      </c>
      <c r="B1524" s="12" t="s">
        <v>4658</v>
      </c>
      <c r="C1524" s="13">
        <v>58.46</v>
      </c>
      <c r="D1524" s="5">
        <f>C1524*(100-D2)/100</f>
        <v>58.46</v>
      </c>
      <c r="E1524" s="4">
        <f>D1524*E1</f>
        <v>1946.7179999999998</v>
      </c>
      <c r="F1524" s="2"/>
      <c r="G1524" s="2">
        <f t="shared" si="46"/>
        <v>0</v>
      </c>
      <c r="H1524" s="2">
        <f t="shared" si="47"/>
        <v>0</v>
      </c>
      <c r="I1524" s="2"/>
      <c r="M1524" s="14"/>
    </row>
    <row r="1525" spans="1:13" ht="15">
      <c r="A1525" s="12" t="s">
        <v>348</v>
      </c>
      <c r="B1525" s="12" t="s">
        <v>347</v>
      </c>
      <c r="C1525" s="13">
        <v>13.72</v>
      </c>
      <c r="D1525" s="5">
        <f>C1525*(100-D2)/100</f>
        <v>13.72</v>
      </c>
      <c r="E1525" s="4">
        <f>D1525*E1</f>
        <v>456.876</v>
      </c>
      <c r="F1525" s="2"/>
      <c r="G1525" s="2">
        <f t="shared" si="46"/>
        <v>0</v>
      </c>
      <c r="H1525" s="2">
        <f t="shared" si="47"/>
        <v>0</v>
      </c>
      <c r="I1525" s="2"/>
      <c r="M1525" s="14"/>
    </row>
    <row r="1526" spans="1:13" ht="15">
      <c r="A1526" s="12" t="s">
        <v>2515</v>
      </c>
      <c r="B1526" s="12" t="s">
        <v>2516</v>
      </c>
      <c r="C1526" s="13">
        <v>19.92</v>
      </c>
      <c r="D1526" s="5">
        <f>C1526*(100-D2)/100</f>
        <v>19.92</v>
      </c>
      <c r="E1526" s="4">
        <f>D1526*E1</f>
        <v>663.336</v>
      </c>
      <c r="F1526" s="2"/>
      <c r="G1526" s="2">
        <f t="shared" si="46"/>
        <v>0</v>
      </c>
      <c r="H1526" s="2">
        <f t="shared" si="47"/>
        <v>0</v>
      </c>
      <c r="I1526" s="2"/>
      <c r="M1526" s="14"/>
    </row>
    <row r="1527" spans="1:13" ht="15">
      <c r="A1527" s="12" t="s">
        <v>2517</v>
      </c>
      <c r="B1527" s="12" t="s">
        <v>2518</v>
      </c>
      <c r="C1527" s="13">
        <v>15.32</v>
      </c>
      <c r="D1527" s="5">
        <f>C1527*(100-D2)/100</f>
        <v>15.32</v>
      </c>
      <c r="E1527" s="4">
        <f>D1527*E1</f>
        <v>510.15599999999995</v>
      </c>
      <c r="F1527" s="2"/>
      <c r="G1527" s="2">
        <f t="shared" si="46"/>
        <v>0</v>
      </c>
      <c r="H1527" s="2">
        <f t="shared" si="47"/>
        <v>0</v>
      </c>
      <c r="I1527" s="2"/>
      <c r="M1527" s="14"/>
    </row>
    <row r="1528" spans="1:13" ht="15">
      <c r="A1528" s="12" t="s">
        <v>322</v>
      </c>
      <c r="B1528" s="12" t="s">
        <v>321</v>
      </c>
      <c r="C1528" s="13">
        <v>19.09</v>
      </c>
      <c r="D1528" s="5">
        <f>C1528*(100-D2)/100</f>
        <v>19.09</v>
      </c>
      <c r="E1528" s="4">
        <f>D1528*E1</f>
        <v>635.6969999999999</v>
      </c>
      <c r="F1528" s="2"/>
      <c r="G1528" s="2">
        <f t="shared" si="46"/>
        <v>0</v>
      </c>
      <c r="H1528" s="2">
        <f t="shared" si="47"/>
        <v>0</v>
      </c>
      <c r="I1528" s="2"/>
      <c r="M1528" s="14"/>
    </row>
    <row r="1529" spans="1:13" ht="15">
      <c r="A1529" s="12" t="s">
        <v>2519</v>
      </c>
      <c r="B1529" s="12" t="s">
        <v>2520</v>
      </c>
      <c r="C1529" s="13">
        <v>25.79</v>
      </c>
      <c r="D1529" s="5">
        <f>C1529*(100-D2)/100</f>
        <v>25.79</v>
      </c>
      <c r="E1529" s="4">
        <f>D1529*E1</f>
        <v>858.8069999999999</v>
      </c>
      <c r="F1529" s="2"/>
      <c r="G1529" s="2">
        <f t="shared" si="46"/>
        <v>0</v>
      </c>
      <c r="H1529" s="2">
        <f t="shared" si="47"/>
        <v>0</v>
      </c>
      <c r="I1529" s="2"/>
      <c r="M1529" s="14"/>
    </row>
    <row r="1530" spans="1:13" ht="15">
      <c r="A1530" s="12" t="s">
        <v>2521</v>
      </c>
      <c r="B1530" s="12" t="s">
        <v>2522</v>
      </c>
      <c r="C1530" s="13">
        <v>32.44</v>
      </c>
      <c r="D1530" s="5">
        <f>C1530*(100-D2)/100</f>
        <v>32.44</v>
      </c>
      <c r="E1530" s="4">
        <f>D1530*E1</f>
        <v>1080.2519999999997</v>
      </c>
      <c r="F1530" s="2"/>
      <c r="G1530" s="2">
        <f t="shared" si="46"/>
        <v>0</v>
      </c>
      <c r="H1530" s="2">
        <f t="shared" si="47"/>
        <v>0</v>
      </c>
      <c r="I1530" s="2"/>
      <c r="M1530" s="14"/>
    </row>
    <row r="1531" spans="1:13" ht="15">
      <c r="A1531" s="12" t="s">
        <v>2523</v>
      </c>
      <c r="B1531" s="12" t="s">
        <v>2524</v>
      </c>
      <c r="C1531" s="13">
        <v>38.99</v>
      </c>
      <c r="D1531" s="5">
        <f>C1531*(100-D2)/100</f>
        <v>38.99</v>
      </c>
      <c r="E1531" s="4">
        <f>D1531*E1</f>
        <v>1298.367</v>
      </c>
      <c r="F1531" s="2"/>
      <c r="G1531" s="2">
        <f t="shared" si="46"/>
        <v>0</v>
      </c>
      <c r="H1531" s="2">
        <f t="shared" si="47"/>
        <v>0</v>
      </c>
      <c r="I1531" s="2"/>
      <c r="M1531" s="14"/>
    </row>
    <row r="1532" spans="1:13" ht="15">
      <c r="A1532" s="12" t="s">
        <v>2525</v>
      </c>
      <c r="B1532" s="12" t="s">
        <v>2526</v>
      </c>
      <c r="C1532" s="13">
        <v>35.43</v>
      </c>
      <c r="D1532" s="5">
        <f>C1532*(100-D2)/100</f>
        <v>35.43</v>
      </c>
      <c r="E1532" s="4">
        <f>D1532*E1</f>
        <v>1179.819</v>
      </c>
      <c r="F1532" s="2"/>
      <c r="G1532" s="2">
        <f t="shared" si="46"/>
        <v>0</v>
      </c>
      <c r="H1532" s="2">
        <f t="shared" si="47"/>
        <v>0</v>
      </c>
      <c r="I1532" s="2"/>
      <c r="M1532" s="14"/>
    </row>
    <row r="1533" spans="1:13" ht="15">
      <c r="A1533" s="12" t="s">
        <v>2527</v>
      </c>
      <c r="B1533" s="12" t="s">
        <v>4532</v>
      </c>
      <c r="C1533" s="13">
        <v>50.84</v>
      </c>
      <c r="D1533" s="5">
        <f>C1533*(100-D2)/100</f>
        <v>50.84</v>
      </c>
      <c r="E1533" s="4">
        <f>D1533*E1</f>
        <v>1692.972</v>
      </c>
      <c r="F1533" s="2"/>
      <c r="G1533" s="2">
        <f t="shared" si="46"/>
        <v>0</v>
      </c>
      <c r="H1533" s="2">
        <f t="shared" si="47"/>
        <v>0</v>
      </c>
      <c r="I1533" s="2"/>
      <c r="M1533" s="14"/>
    </row>
    <row r="1534" spans="1:13" ht="15">
      <c r="A1534" s="12" t="s">
        <v>336</v>
      </c>
      <c r="B1534" s="12" t="s">
        <v>335</v>
      </c>
      <c r="C1534" s="13">
        <v>37.56</v>
      </c>
      <c r="D1534" s="5">
        <f>C1534*(100-D2)/100</f>
        <v>37.56</v>
      </c>
      <c r="E1534" s="4">
        <f>D1534*E1</f>
        <v>1250.748</v>
      </c>
      <c r="F1534" s="2"/>
      <c r="G1534" s="2">
        <f t="shared" si="46"/>
        <v>0</v>
      </c>
      <c r="H1534" s="2">
        <f t="shared" si="47"/>
        <v>0</v>
      </c>
      <c r="I1534" s="2"/>
      <c r="M1534" s="14"/>
    </row>
    <row r="1535" spans="1:13" ht="15">
      <c r="A1535" s="12" t="s">
        <v>2528</v>
      </c>
      <c r="B1535" s="12" t="s">
        <v>2529</v>
      </c>
      <c r="C1535" s="13">
        <v>64.55</v>
      </c>
      <c r="D1535" s="5">
        <f>C1535*(100-D2)/100</f>
        <v>64.55</v>
      </c>
      <c r="E1535" s="4">
        <f>D1535*E1</f>
        <v>2149.515</v>
      </c>
      <c r="F1535" s="2"/>
      <c r="G1535" s="2">
        <f t="shared" si="46"/>
        <v>0</v>
      </c>
      <c r="H1535" s="2">
        <f t="shared" si="47"/>
        <v>0</v>
      </c>
      <c r="I1535" s="2"/>
      <c r="M1535" s="14"/>
    </row>
    <row r="1536" spans="1:13" ht="15">
      <c r="A1536" s="12" t="s">
        <v>2530</v>
      </c>
      <c r="B1536" s="12" t="s">
        <v>2531</v>
      </c>
      <c r="C1536" s="13">
        <v>31.03</v>
      </c>
      <c r="D1536" s="5">
        <f>C1536*(100-D2)/100</f>
        <v>31.03</v>
      </c>
      <c r="E1536" s="4">
        <f>D1536*E1</f>
        <v>1033.299</v>
      </c>
      <c r="F1536" s="2"/>
      <c r="G1536" s="2">
        <f t="shared" si="46"/>
        <v>0</v>
      </c>
      <c r="H1536" s="2">
        <f t="shared" si="47"/>
        <v>0</v>
      </c>
      <c r="I1536" s="2"/>
      <c r="M1536" s="14"/>
    </row>
    <row r="1537" spans="1:13" ht="15">
      <c r="A1537" s="12" t="s">
        <v>4625</v>
      </c>
      <c r="B1537" s="12" t="s">
        <v>4659</v>
      </c>
      <c r="C1537" s="13">
        <v>24.79</v>
      </c>
      <c r="D1537" s="5">
        <f>C1537*(100-D2)/100</f>
        <v>24.79</v>
      </c>
      <c r="E1537" s="4">
        <f>D1537*E1</f>
        <v>825.507</v>
      </c>
      <c r="F1537" s="2"/>
      <c r="G1537" s="2">
        <f t="shared" si="46"/>
        <v>0</v>
      </c>
      <c r="H1537" s="2">
        <f t="shared" si="47"/>
        <v>0</v>
      </c>
      <c r="I1537" s="2"/>
      <c r="M1537" s="14"/>
    </row>
    <row r="1538" spans="1:13" ht="15">
      <c r="A1538" s="12" t="s">
        <v>4626</v>
      </c>
      <c r="B1538" s="12" t="s">
        <v>4660</v>
      </c>
      <c r="C1538" s="13">
        <v>44.91</v>
      </c>
      <c r="D1538" s="5">
        <f>C1538*(100-D2)/100</f>
        <v>44.91</v>
      </c>
      <c r="E1538" s="4">
        <f>D1538*E1</f>
        <v>1495.5029999999997</v>
      </c>
      <c r="F1538" s="2"/>
      <c r="G1538" s="2">
        <f t="shared" si="46"/>
        <v>0</v>
      </c>
      <c r="H1538" s="2">
        <f t="shared" si="47"/>
        <v>0</v>
      </c>
      <c r="I1538" s="2"/>
      <c r="M1538" s="14"/>
    </row>
    <row r="1539" spans="1:13" ht="15">
      <c r="A1539" s="12" t="s">
        <v>2532</v>
      </c>
      <c r="B1539" s="12" t="s">
        <v>2533</v>
      </c>
      <c r="C1539" s="13">
        <v>30.64</v>
      </c>
      <c r="D1539" s="5">
        <f>C1539*(100-D2)/100</f>
        <v>30.64</v>
      </c>
      <c r="E1539" s="4">
        <f>D1539*E1</f>
        <v>1020.3119999999999</v>
      </c>
      <c r="F1539" s="2"/>
      <c r="G1539" s="2">
        <f aca="true" t="shared" si="48" ref="G1539:G1602">D1539*F1539</f>
        <v>0</v>
      </c>
      <c r="H1539" s="2">
        <f aca="true" t="shared" si="49" ref="H1539:H1602">E1539*F1539</f>
        <v>0</v>
      </c>
      <c r="I1539" s="2"/>
      <c r="M1539" s="14"/>
    </row>
    <row r="1540" spans="1:13" ht="15">
      <c r="A1540" s="12" t="s">
        <v>2534</v>
      </c>
      <c r="B1540" s="12" t="s">
        <v>2535</v>
      </c>
      <c r="C1540" s="13">
        <v>61.14</v>
      </c>
      <c r="D1540" s="5">
        <f>C1540*(100-D2)/100</f>
        <v>61.14</v>
      </c>
      <c r="E1540" s="4">
        <f>D1540*E1</f>
        <v>2035.9619999999998</v>
      </c>
      <c r="F1540" s="2"/>
      <c r="G1540" s="2">
        <f t="shared" si="48"/>
        <v>0</v>
      </c>
      <c r="H1540" s="2">
        <f t="shared" si="49"/>
        <v>0</v>
      </c>
      <c r="I1540" s="2"/>
      <c r="M1540" s="14"/>
    </row>
    <row r="1541" spans="1:13" ht="15">
      <c r="A1541" s="12" t="s">
        <v>2536</v>
      </c>
      <c r="B1541" s="12" t="s">
        <v>2537</v>
      </c>
      <c r="C1541" s="13">
        <v>68.05</v>
      </c>
      <c r="D1541" s="5">
        <f>C1541*(100-D2)/100</f>
        <v>68.05</v>
      </c>
      <c r="E1541" s="4">
        <f>D1541*E1</f>
        <v>2266.0649999999996</v>
      </c>
      <c r="F1541" s="2"/>
      <c r="G1541" s="2">
        <f t="shared" si="48"/>
        <v>0</v>
      </c>
      <c r="H1541" s="2">
        <f t="shared" si="49"/>
        <v>0</v>
      </c>
      <c r="I1541" s="2"/>
      <c r="M1541" s="14"/>
    </row>
    <row r="1542" spans="1:13" ht="15">
      <c r="A1542" s="12" t="s">
        <v>2538</v>
      </c>
      <c r="B1542" s="12" t="s">
        <v>2539</v>
      </c>
      <c r="C1542" s="13">
        <v>6.7</v>
      </c>
      <c r="D1542" s="5">
        <f>C1542*(100-D2)/100</f>
        <v>6.7</v>
      </c>
      <c r="E1542" s="4">
        <f>D1542*E1</f>
        <v>223.10999999999999</v>
      </c>
      <c r="F1542" s="2"/>
      <c r="G1542" s="2">
        <f t="shared" si="48"/>
        <v>0</v>
      </c>
      <c r="H1542" s="2">
        <f t="shared" si="49"/>
        <v>0</v>
      </c>
      <c r="I1542" s="2"/>
      <c r="M1542" s="14"/>
    </row>
    <row r="1543" spans="1:13" ht="15">
      <c r="A1543" s="12" t="s">
        <v>2540</v>
      </c>
      <c r="B1543" s="12" t="s">
        <v>2541</v>
      </c>
      <c r="C1543" s="13">
        <v>5.71</v>
      </c>
      <c r="D1543" s="5">
        <f>C1543*(100-D2)/100</f>
        <v>5.71</v>
      </c>
      <c r="E1543" s="4">
        <f>D1543*E1</f>
        <v>190.14299999999997</v>
      </c>
      <c r="F1543" s="2"/>
      <c r="G1543" s="2">
        <f t="shared" si="48"/>
        <v>0</v>
      </c>
      <c r="H1543" s="2">
        <f t="shared" si="49"/>
        <v>0</v>
      </c>
      <c r="I1543" s="2"/>
      <c r="M1543" s="14"/>
    </row>
    <row r="1544" spans="1:13" ht="15">
      <c r="A1544" s="12" t="s">
        <v>4627</v>
      </c>
      <c r="B1544" s="12" t="s">
        <v>4661</v>
      </c>
      <c r="C1544" s="13">
        <v>50.76</v>
      </c>
      <c r="D1544" s="5">
        <f>C1544*(100-D2)/100</f>
        <v>50.76</v>
      </c>
      <c r="E1544" s="4">
        <f>D1544*E1</f>
        <v>1690.3079999999998</v>
      </c>
      <c r="F1544" s="2"/>
      <c r="G1544" s="2">
        <f t="shared" si="48"/>
        <v>0</v>
      </c>
      <c r="H1544" s="2">
        <f t="shared" si="49"/>
        <v>0</v>
      </c>
      <c r="I1544" s="2"/>
      <c r="M1544" s="14"/>
    </row>
    <row r="1545" spans="1:13" ht="15">
      <c r="A1545" s="12" t="s">
        <v>2542</v>
      </c>
      <c r="B1545" s="12" t="s">
        <v>2543</v>
      </c>
      <c r="C1545" s="13">
        <v>21.77</v>
      </c>
      <c r="D1545" s="5">
        <f>C1545*(100-D2)/100</f>
        <v>21.77</v>
      </c>
      <c r="E1545" s="4">
        <f>D1545*E1</f>
        <v>724.9409999999999</v>
      </c>
      <c r="F1545" s="2"/>
      <c r="G1545" s="2">
        <f t="shared" si="48"/>
        <v>0</v>
      </c>
      <c r="H1545" s="2">
        <f t="shared" si="49"/>
        <v>0</v>
      </c>
      <c r="I1545" s="2"/>
      <c r="M1545" s="14"/>
    </row>
    <row r="1546" spans="1:13" ht="15">
      <c r="A1546" s="12" t="s">
        <v>2544</v>
      </c>
      <c r="B1546" s="12" t="s">
        <v>2545</v>
      </c>
      <c r="C1546" s="13">
        <v>26.75</v>
      </c>
      <c r="D1546" s="5">
        <f>C1546*(100-D2)/100</f>
        <v>26.75</v>
      </c>
      <c r="E1546" s="4">
        <f>D1546*E1</f>
        <v>890.775</v>
      </c>
      <c r="F1546" s="2"/>
      <c r="G1546" s="2">
        <f t="shared" si="48"/>
        <v>0</v>
      </c>
      <c r="H1546" s="2">
        <f t="shared" si="49"/>
        <v>0</v>
      </c>
      <c r="I1546" s="2"/>
      <c r="M1546" s="14"/>
    </row>
    <row r="1547" spans="1:13" ht="15">
      <c r="A1547" s="12" t="s">
        <v>2546</v>
      </c>
      <c r="B1547" s="12" t="s">
        <v>2547</v>
      </c>
      <c r="C1547" s="13">
        <v>20.97</v>
      </c>
      <c r="D1547" s="5">
        <f>C1547*(100-D2)/100</f>
        <v>20.97</v>
      </c>
      <c r="E1547" s="4">
        <f>D1547*E1</f>
        <v>698.3009999999999</v>
      </c>
      <c r="F1547" s="2"/>
      <c r="G1547" s="2">
        <f t="shared" si="48"/>
        <v>0</v>
      </c>
      <c r="H1547" s="2">
        <f t="shared" si="49"/>
        <v>0</v>
      </c>
      <c r="I1547" s="2"/>
      <c r="M1547" s="14"/>
    </row>
    <row r="1548" spans="1:13" ht="15">
      <c r="A1548" s="12" t="s">
        <v>3793</v>
      </c>
      <c r="B1548" s="12" t="s">
        <v>864</v>
      </c>
      <c r="C1548" s="13">
        <v>21.11</v>
      </c>
      <c r="D1548" s="5">
        <f>C1548*(100-D2)/100</f>
        <v>21.11</v>
      </c>
      <c r="E1548" s="4">
        <f>D1548*E1</f>
        <v>702.963</v>
      </c>
      <c r="F1548" s="2"/>
      <c r="G1548" s="2">
        <f t="shared" si="48"/>
        <v>0</v>
      </c>
      <c r="H1548" s="2">
        <f t="shared" si="49"/>
        <v>0</v>
      </c>
      <c r="I1548" s="2"/>
      <c r="M1548" s="14"/>
    </row>
    <row r="1549" spans="1:13" ht="15">
      <c r="A1549" s="12" t="s">
        <v>4628</v>
      </c>
      <c r="B1549" s="12" t="s">
        <v>4662</v>
      </c>
      <c r="C1549" s="13">
        <v>33.93</v>
      </c>
      <c r="D1549" s="5">
        <f>C1549*(100-D2)/100</f>
        <v>33.93</v>
      </c>
      <c r="E1549" s="4">
        <f>D1549*E1</f>
        <v>1129.869</v>
      </c>
      <c r="F1549" s="2"/>
      <c r="G1549" s="2">
        <f t="shared" si="48"/>
        <v>0</v>
      </c>
      <c r="H1549" s="2">
        <f t="shared" si="49"/>
        <v>0</v>
      </c>
      <c r="I1549" s="2"/>
      <c r="M1549" s="14"/>
    </row>
    <row r="1550" spans="1:13" ht="15">
      <c r="A1550" s="12" t="s">
        <v>291</v>
      </c>
      <c r="B1550" s="12" t="s">
        <v>290</v>
      </c>
      <c r="C1550" s="13">
        <v>88.57</v>
      </c>
      <c r="D1550" s="5">
        <f>C1550*(100-D2)/100</f>
        <v>88.57</v>
      </c>
      <c r="E1550" s="4">
        <f>D1550*E1</f>
        <v>2949.3809999999994</v>
      </c>
      <c r="F1550" s="2"/>
      <c r="G1550" s="2">
        <f t="shared" si="48"/>
        <v>0</v>
      </c>
      <c r="H1550" s="2">
        <f t="shared" si="49"/>
        <v>0</v>
      </c>
      <c r="I1550" s="2"/>
      <c r="M1550" s="14"/>
    </row>
    <row r="1551" spans="1:13" ht="15">
      <c r="A1551" s="12" t="s">
        <v>2548</v>
      </c>
      <c r="B1551" s="12" t="s">
        <v>2549</v>
      </c>
      <c r="C1551" s="13">
        <v>31.87</v>
      </c>
      <c r="D1551" s="5">
        <f>C1551*(100-D2)/100</f>
        <v>31.87</v>
      </c>
      <c r="E1551" s="4">
        <f>D1551*E1</f>
        <v>1061.271</v>
      </c>
      <c r="F1551" s="2"/>
      <c r="G1551" s="2">
        <f t="shared" si="48"/>
        <v>0</v>
      </c>
      <c r="H1551" s="2">
        <f t="shared" si="49"/>
        <v>0</v>
      </c>
      <c r="I1551" s="2"/>
      <c r="M1551" s="14"/>
    </row>
    <row r="1552" spans="1:13" ht="15">
      <c r="A1552" s="12" t="s">
        <v>3795</v>
      </c>
      <c r="B1552" s="12" t="s">
        <v>3794</v>
      </c>
      <c r="C1552" s="13">
        <v>19.36</v>
      </c>
      <c r="D1552" s="5">
        <f>C1552*(100-D2)/100</f>
        <v>19.36</v>
      </c>
      <c r="E1552" s="4">
        <f>D1552*E1</f>
        <v>644.6879999999999</v>
      </c>
      <c r="F1552" s="2"/>
      <c r="G1552" s="2">
        <f t="shared" si="48"/>
        <v>0</v>
      </c>
      <c r="H1552" s="2">
        <f t="shared" si="49"/>
        <v>0</v>
      </c>
      <c r="I1552" s="2"/>
      <c r="M1552" s="14"/>
    </row>
    <row r="1553" spans="1:13" ht="15">
      <c r="A1553" s="12" t="s">
        <v>2550</v>
      </c>
      <c r="B1553" s="12" t="s">
        <v>2551</v>
      </c>
      <c r="C1553" s="13">
        <v>28.18</v>
      </c>
      <c r="D1553" s="5">
        <f>C1553*(100-D2)/100</f>
        <v>28.18</v>
      </c>
      <c r="E1553" s="4">
        <f>D1553*E1</f>
        <v>938.3939999999999</v>
      </c>
      <c r="F1553" s="2"/>
      <c r="G1553" s="2">
        <f t="shared" si="48"/>
        <v>0</v>
      </c>
      <c r="H1553" s="2">
        <f t="shared" si="49"/>
        <v>0</v>
      </c>
      <c r="I1553" s="2"/>
      <c r="M1553" s="14"/>
    </row>
    <row r="1554" spans="1:13" ht="15">
      <c r="A1554" s="12" t="s">
        <v>303</v>
      </c>
      <c r="B1554" s="12" t="s">
        <v>302</v>
      </c>
      <c r="C1554" s="13">
        <v>19.89</v>
      </c>
      <c r="D1554" s="5">
        <f>C1554*(100-D2)/100</f>
        <v>19.89</v>
      </c>
      <c r="E1554" s="4">
        <f>D1554*E1</f>
        <v>662.337</v>
      </c>
      <c r="F1554" s="2"/>
      <c r="G1554" s="2">
        <f t="shared" si="48"/>
        <v>0</v>
      </c>
      <c r="H1554" s="2">
        <f t="shared" si="49"/>
        <v>0</v>
      </c>
      <c r="I1554" s="2"/>
      <c r="M1554" s="14"/>
    </row>
    <row r="1555" spans="1:13" ht="15">
      <c r="A1555" s="12" t="s">
        <v>304</v>
      </c>
      <c r="B1555" s="12" t="s">
        <v>863</v>
      </c>
      <c r="C1555" s="13">
        <v>20.2</v>
      </c>
      <c r="D1555" s="5">
        <f>C1555*(100-D2)/100</f>
        <v>20.2</v>
      </c>
      <c r="E1555" s="4">
        <f>D1555*E1</f>
        <v>672.66</v>
      </c>
      <c r="F1555" s="2"/>
      <c r="G1555" s="2">
        <f t="shared" si="48"/>
        <v>0</v>
      </c>
      <c r="H1555" s="2">
        <f t="shared" si="49"/>
        <v>0</v>
      </c>
      <c r="I1555" s="2"/>
      <c r="M1555" s="14"/>
    </row>
    <row r="1556" spans="1:13" ht="15">
      <c r="A1556" s="12" t="s">
        <v>2552</v>
      </c>
      <c r="B1556" s="12" t="s">
        <v>2553</v>
      </c>
      <c r="C1556" s="13">
        <v>26.56</v>
      </c>
      <c r="D1556" s="5">
        <f>C1556*(100-D2)/100</f>
        <v>26.56</v>
      </c>
      <c r="E1556" s="4">
        <f>D1556*E1</f>
        <v>884.4479999999999</v>
      </c>
      <c r="F1556" s="2"/>
      <c r="G1556" s="2">
        <f t="shared" si="48"/>
        <v>0</v>
      </c>
      <c r="H1556" s="2">
        <f t="shared" si="49"/>
        <v>0</v>
      </c>
      <c r="I1556" s="2"/>
      <c r="M1556" s="14"/>
    </row>
    <row r="1557" spans="1:13" ht="15">
      <c r="A1557" s="12" t="s">
        <v>2554</v>
      </c>
      <c r="B1557" s="12" t="s">
        <v>2555</v>
      </c>
      <c r="C1557" s="13">
        <v>17.1</v>
      </c>
      <c r="D1557" s="5">
        <f>C1557*(100-D2)/100</f>
        <v>17.1</v>
      </c>
      <c r="E1557" s="4">
        <f>D1557*E1</f>
        <v>569.43</v>
      </c>
      <c r="F1557" s="2"/>
      <c r="G1557" s="2">
        <f t="shared" si="48"/>
        <v>0</v>
      </c>
      <c r="H1557" s="2">
        <f t="shared" si="49"/>
        <v>0</v>
      </c>
      <c r="I1557" s="2"/>
      <c r="M1557" s="14"/>
    </row>
    <row r="1558" spans="1:13" ht="15">
      <c r="A1558" s="12" t="s">
        <v>2556</v>
      </c>
      <c r="B1558" s="12" t="s">
        <v>2557</v>
      </c>
      <c r="C1558" s="13">
        <v>23.7</v>
      </c>
      <c r="D1558" s="5">
        <f>C1558*(100-D2)/100</f>
        <v>23.7</v>
      </c>
      <c r="E1558" s="4">
        <f>D1558*E1</f>
        <v>789.2099999999999</v>
      </c>
      <c r="F1558" s="2"/>
      <c r="G1558" s="2">
        <f t="shared" si="48"/>
        <v>0</v>
      </c>
      <c r="H1558" s="2">
        <f t="shared" si="49"/>
        <v>0</v>
      </c>
      <c r="I1558" s="2"/>
      <c r="M1558" s="14"/>
    </row>
    <row r="1559" spans="1:13" ht="15">
      <c r="A1559" s="12" t="s">
        <v>853</v>
      </c>
      <c r="B1559" s="12" t="s">
        <v>852</v>
      </c>
      <c r="C1559" s="13">
        <v>84.58</v>
      </c>
      <c r="D1559" s="5">
        <f>C1559*(100-D2)/100</f>
        <v>84.58</v>
      </c>
      <c r="E1559" s="4">
        <f>D1559*E1</f>
        <v>2816.5139999999997</v>
      </c>
      <c r="F1559" s="2"/>
      <c r="G1559" s="2">
        <f t="shared" si="48"/>
        <v>0</v>
      </c>
      <c r="H1559" s="2">
        <f t="shared" si="49"/>
        <v>0</v>
      </c>
      <c r="I1559" s="2"/>
      <c r="M1559" s="14"/>
    </row>
    <row r="1560" spans="1:13" ht="15">
      <c r="A1560" s="12" t="s">
        <v>855</v>
      </c>
      <c r="B1560" s="12" t="s">
        <v>854</v>
      </c>
      <c r="C1560" s="13">
        <v>123.13</v>
      </c>
      <c r="D1560" s="5">
        <f>C1560*(100-D2)/100</f>
        <v>123.13</v>
      </c>
      <c r="E1560" s="4">
        <f>D1560*E1</f>
        <v>4100.228999999999</v>
      </c>
      <c r="F1560" s="2"/>
      <c r="G1560" s="2">
        <f t="shared" si="48"/>
        <v>0</v>
      </c>
      <c r="H1560" s="2">
        <f t="shared" si="49"/>
        <v>0</v>
      </c>
      <c r="I1560" s="2"/>
      <c r="M1560" s="14"/>
    </row>
    <row r="1561" spans="1:13" ht="15">
      <c r="A1561" s="12" t="s">
        <v>2558</v>
      </c>
      <c r="B1561" s="12" t="s">
        <v>2559</v>
      </c>
      <c r="C1561" s="13">
        <v>27.57</v>
      </c>
      <c r="D1561" s="5">
        <f>C1561*(100-D2)/100</f>
        <v>27.57</v>
      </c>
      <c r="E1561" s="4">
        <f>D1561*E1</f>
        <v>918.0809999999999</v>
      </c>
      <c r="F1561" s="2"/>
      <c r="G1561" s="2">
        <f t="shared" si="48"/>
        <v>0</v>
      </c>
      <c r="H1561" s="2">
        <f t="shared" si="49"/>
        <v>0</v>
      </c>
      <c r="I1561" s="2"/>
      <c r="M1561" s="14"/>
    </row>
    <row r="1562" spans="1:13" ht="15">
      <c r="A1562" s="12" t="s">
        <v>2742</v>
      </c>
      <c r="B1562" s="12" t="s">
        <v>2741</v>
      </c>
      <c r="C1562" s="13">
        <v>16.77</v>
      </c>
      <c r="D1562" s="5">
        <f>C1562*(100-D2)/100</f>
        <v>16.77</v>
      </c>
      <c r="E1562" s="4">
        <f>D1562*E1</f>
        <v>558.4409999999999</v>
      </c>
      <c r="F1562" s="2"/>
      <c r="G1562" s="2">
        <f t="shared" si="48"/>
        <v>0</v>
      </c>
      <c r="H1562" s="2">
        <f t="shared" si="49"/>
        <v>0</v>
      </c>
      <c r="I1562" s="2"/>
      <c r="M1562" s="14"/>
    </row>
    <row r="1563" spans="1:13" ht="15">
      <c r="A1563" s="12" t="s">
        <v>2560</v>
      </c>
      <c r="B1563" s="12" t="s">
        <v>2561</v>
      </c>
      <c r="C1563" s="13">
        <v>6.2</v>
      </c>
      <c r="D1563" s="5">
        <f>C1563*(100-D2)/100</f>
        <v>6.2</v>
      </c>
      <c r="E1563" s="4">
        <f>D1563*E1</f>
        <v>206.45999999999998</v>
      </c>
      <c r="F1563" s="2"/>
      <c r="G1563" s="2">
        <f t="shared" si="48"/>
        <v>0</v>
      </c>
      <c r="H1563" s="2">
        <f t="shared" si="49"/>
        <v>0</v>
      </c>
      <c r="I1563" s="2"/>
      <c r="M1563" s="14"/>
    </row>
    <row r="1564" spans="1:13" ht="15">
      <c r="A1564" s="12" t="s">
        <v>3792</v>
      </c>
      <c r="B1564" s="12" t="s">
        <v>3791</v>
      </c>
      <c r="C1564" s="13">
        <v>26.96</v>
      </c>
      <c r="D1564" s="5">
        <f>C1564*(100-D2)/100</f>
        <v>26.96</v>
      </c>
      <c r="E1564" s="4">
        <f>D1564*E1</f>
        <v>897.7679999999999</v>
      </c>
      <c r="F1564" s="2"/>
      <c r="G1564" s="2">
        <f t="shared" si="48"/>
        <v>0</v>
      </c>
      <c r="H1564" s="2">
        <f t="shared" si="49"/>
        <v>0</v>
      </c>
      <c r="I1564" s="2"/>
      <c r="M1564" s="14"/>
    </row>
    <row r="1565" spans="1:13" ht="15">
      <c r="A1565" s="12" t="s">
        <v>283</v>
      </c>
      <c r="B1565" s="12" t="s">
        <v>282</v>
      </c>
      <c r="C1565" s="13">
        <v>36.68</v>
      </c>
      <c r="D1565" s="5">
        <f>C1565*(100-D2)/100</f>
        <v>36.68</v>
      </c>
      <c r="E1565" s="4">
        <f>D1565*E1</f>
        <v>1221.444</v>
      </c>
      <c r="F1565" s="2"/>
      <c r="G1565" s="2">
        <f t="shared" si="48"/>
        <v>0</v>
      </c>
      <c r="H1565" s="2">
        <f t="shared" si="49"/>
        <v>0</v>
      </c>
      <c r="I1565" s="2"/>
      <c r="M1565" s="14"/>
    </row>
    <row r="1566" spans="1:13" ht="15">
      <c r="A1566" s="12" t="s">
        <v>285</v>
      </c>
      <c r="B1566" s="12" t="s">
        <v>284</v>
      </c>
      <c r="C1566" s="13">
        <v>31.71</v>
      </c>
      <c r="D1566" s="5">
        <f>C1566*(100-D2)/100</f>
        <v>31.71</v>
      </c>
      <c r="E1566" s="4">
        <f>D1566*E1</f>
        <v>1055.943</v>
      </c>
      <c r="F1566" s="2"/>
      <c r="G1566" s="2">
        <f t="shared" si="48"/>
        <v>0</v>
      </c>
      <c r="H1566" s="2">
        <f t="shared" si="49"/>
        <v>0</v>
      </c>
      <c r="I1566" s="2"/>
      <c r="M1566" s="14"/>
    </row>
    <row r="1567" spans="1:13" ht="15">
      <c r="A1567" s="12" t="s">
        <v>287</v>
      </c>
      <c r="B1567" s="12" t="s">
        <v>286</v>
      </c>
      <c r="C1567" s="13">
        <v>33.23</v>
      </c>
      <c r="D1567" s="5">
        <f>C1567*(100-D2)/100</f>
        <v>33.23</v>
      </c>
      <c r="E1567" s="4">
        <f>D1567*E1</f>
        <v>1106.5589999999997</v>
      </c>
      <c r="F1567" s="2"/>
      <c r="G1567" s="2">
        <f t="shared" si="48"/>
        <v>0</v>
      </c>
      <c r="H1567" s="2">
        <f t="shared" si="49"/>
        <v>0</v>
      </c>
      <c r="I1567" s="2"/>
      <c r="M1567" s="14"/>
    </row>
    <row r="1568" spans="1:13" ht="15">
      <c r="A1568" s="12" t="s">
        <v>289</v>
      </c>
      <c r="B1568" s="12" t="s">
        <v>288</v>
      </c>
      <c r="C1568" s="13">
        <v>63.62</v>
      </c>
      <c r="D1568" s="5">
        <f>C1568*(100-D2)/100</f>
        <v>63.62</v>
      </c>
      <c r="E1568" s="4">
        <f>D1568*E1</f>
        <v>2118.546</v>
      </c>
      <c r="F1568" s="2"/>
      <c r="G1568" s="2">
        <f t="shared" si="48"/>
        <v>0</v>
      </c>
      <c r="H1568" s="2">
        <f t="shared" si="49"/>
        <v>0</v>
      </c>
      <c r="I1568" s="2"/>
      <c r="M1568" s="14"/>
    </row>
    <row r="1569" spans="1:13" ht="15">
      <c r="A1569" s="12" t="s">
        <v>2744</v>
      </c>
      <c r="B1569" s="12" t="s">
        <v>2743</v>
      </c>
      <c r="C1569" s="13">
        <v>45.21</v>
      </c>
      <c r="D1569" s="5">
        <f>C1569*(100-D2)/100</f>
        <v>45.21</v>
      </c>
      <c r="E1569" s="4">
        <f>D1569*E1</f>
        <v>1505.493</v>
      </c>
      <c r="F1569" s="2"/>
      <c r="G1569" s="2">
        <f t="shared" si="48"/>
        <v>0</v>
      </c>
      <c r="H1569" s="2">
        <f t="shared" si="49"/>
        <v>0</v>
      </c>
      <c r="I1569" s="2"/>
      <c r="M1569" s="14"/>
    </row>
    <row r="1570" spans="1:13" ht="15">
      <c r="A1570" s="12" t="s">
        <v>2738</v>
      </c>
      <c r="B1570" s="12" t="s">
        <v>2737</v>
      </c>
      <c r="C1570" s="13">
        <v>20.82</v>
      </c>
      <c r="D1570" s="5">
        <f>C1570*(100-D2)/100</f>
        <v>20.82</v>
      </c>
      <c r="E1570" s="4">
        <f>D1570*E1</f>
        <v>693.3059999999999</v>
      </c>
      <c r="F1570" s="2"/>
      <c r="G1570" s="2">
        <f t="shared" si="48"/>
        <v>0</v>
      </c>
      <c r="H1570" s="2">
        <f t="shared" si="49"/>
        <v>0</v>
      </c>
      <c r="I1570" s="2"/>
      <c r="M1570" s="14"/>
    </row>
    <row r="1571" spans="1:13" ht="15">
      <c r="A1571" s="12" t="s">
        <v>278</v>
      </c>
      <c r="B1571" s="12" t="s">
        <v>277</v>
      </c>
      <c r="C1571" s="13">
        <v>24.96</v>
      </c>
      <c r="D1571" s="5">
        <f>C1571*(100-D2)/100</f>
        <v>24.96</v>
      </c>
      <c r="E1571" s="4">
        <f>D1571*E1</f>
        <v>831.168</v>
      </c>
      <c r="F1571" s="2"/>
      <c r="G1571" s="2">
        <f t="shared" si="48"/>
        <v>0</v>
      </c>
      <c r="H1571" s="2">
        <f t="shared" si="49"/>
        <v>0</v>
      </c>
      <c r="I1571" s="2"/>
      <c r="M1571" s="14"/>
    </row>
    <row r="1572" spans="1:13" ht="15">
      <c r="A1572" s="12" t="s">
        <v>301</v>
      </c>
      <c r="B1572" s="12" t="s">
        <v>300</v>
      </c>
      <c r="C1572" s="13">
        <v>27.87</v>
      </c>
      <c r="D1572" s="5">
        <f>C1572*(100-D2)/100</f>
        <v>27.87</v>
      </c>
      <c r="E1572" s="4">
        <f>D1572*E1</f>
        <v>928.0709999999999</v>
      </c>
      <c r="F1572" s="2"/>
      <c r="G1572" s="2">
        <f t="shared" si="48"/>
        <v>0</v>
      </c>
      <c r="H1572" s="2">
        <f t="shared" si="49"/>
        <v>0</v>
      </c>
      <c r="I1572" s="2"/>
      <c r="M1572" s="14"/>
    </row>
    <row r="1573" spans="1:13" ht="15">
      <c r="A1573" s="12" t="s">
        <v>2740</v>
      </c>
      <c r="B1573" s="12" t="s">
        <v>2739</v>
      </c>
      <c r="C1573" s="13">
        <v>22.87</v>
      </c>
      <c r="D1573" s="5">
        <f>C1573*(100-D2)/100</f>
        <v>22.87</v>
      </c>
      <c r="E1573" s="4">
        <f>D1573*E1</f>
        <v>761.5709999999999</v>
      </c>
      <c r="F1573" s="2"/>
      <c r="G1573" s="2">
        <f t="shared" si="48"/>
        <v>0</v>
      </c>
      <c r="H1573" s="2">
        <f t="shared" si="49"/>
        <v>0</v>
      </c>
      <c r="I1573" s="2"/>
      <c r="M1573" s="14"/>
    </row>
    <row r="1574" spans="1:13" ht="15">
      <c r="A1574" s="12" t="s">
        <v>306</v>
      </c>
      <c r="B1574" s="12" t="s">
        <v>305</v>
      </c>
      <c r="C1574" s="13">
        <v>23.2</v>
      </c>
      <c r="D1574" s="5">
        <f>C1574*(100-D2)/100</f>
        <v>23.2</v>
      </c>
      <c r="E1574" s="4">
        <f>D1574*E1</f>
        <v>772.56</v>
      </c>
      <c r="F1574" s="2"/>
      <c r="G1574" s="2">
        <f t="shared" si="48"/>
        <v>0</v>
      </c>
      <c r="H1574" s="2">
        <f t="shared" si="49"/>
        <v>0</v>
      </c>
      <c r="I1574" s="2"/>
      <c r="M1574" s="14"/>
    </row>
    <row r="1575" spans="1:13" ht="15">
      <c r="A1575" s="12" t="s">
        <v>847</v>
      </c>
      <c r="B1575" s="12" t="s">
        <v>846</v>
      </c>
      <c r="C1575" s="13">
        <v>28.22</v>
      </c>
      <c r="D1575" s="5">
        <f>C1575*(100-D2)/100</f>
        <v>28.22</v>
      </c>
      <c r="E1575" s="4">
        <f>D1575*E1</f>
        <v>939.7259999999999</v>
      </c>
      <c r="F1575" s="2"/>
      <c r="G1575" s="2">
        <f t="shared" si="48"/>
        <v>0</v>
      </c>
      <c r="H1575" s="2">
        <f t="shared" si="49"/>
        <v>0</v>
      </c>
      <c r="I1575" s="2"/>
      <c r="M1575" s="14"/>
    </row>
    <row r="1576" spans="1:13" ht="15">
      <c r="A1576" s="12" t="s">
        <v>281</v>
      </c>
      <c r="B1576" s="12" t="s">
        <v>280</v>
      </c>
      <c r="C1576" s="13">
        <v>8.97</v>
      </c>
      <c r="D1576" s="5">
        <f>C1576*(100-D2)/100</f>
        <v>8.97</v>
      </c>
      <c r="E1576" s="4">
        <f>D1576*E1</f>
        <v>298.701</v>
      </c>
      <c r="F1576" s="2"/>
      <c r="G1576" s="2">
        <f t="shared" si="48"/>
        <v>0</v>
      </c>
      <c r="H1576" s="2">
        <f t="shared" si="49"/>
        <v>0</v>
      </c>
      <c r="I1576" s="2"/>
      <c r="M1576" s="14"/>
    </row>
    <row r="1577" spans="1:13" ht="15">
      <c r="A1577" s="12" t="s">
        <v>858</v>
      </c>
      <c r="B1577" s="12" t="s">
        <v>857</v>
      </c>
      <c r="C1577" s="13">
        <v>30.89</v>
      </c>
      <c r="D1577" s="5">
        <f>C1577*(100-D2)/100</f>
        <v>30.89</v>
      </c>
      <c r="E1577" s="4">
        <f>D1577*E1</f>
        <v>1028.637</v>
      </c>
      <c r="F1577" s="2"/>
      <c r="G1577" s="2">
        <f t="shared" si="48"/>
        <v>0</v>
      </c>
      <c r="H1577" s="2">
        <f t="shared" si="49"/>
        <v>0</v>
      </c>
      <c r="I1577" s="2"/>
      <c r="M1577" s="14"/>
    </row>
    <row r="1578" spans="1:13" ht="15">
      <c r="A1578" s="12" t="s">
        <v>860</v>
      </c>
      <c r="B1578" s="12" t="s">
        <v>859</v>
      </c>
      <c r="C1578" s="13">
        <v>26.1</v>
      </c>
      <c r="D1578" s="5">
        <f>C1578*(100-D2)/100</f>
        <v>26.1</v>
      </c>
      <c r="E1578" s="4">
        <f>D1578*E1</f>
        <v>869.13</v>
      </c>
      <c r="F1578" s="2"/>
      <c r="G1578" s="2">
        <f t="shared" si="48"/>
        <v>0</v>
      </c>
      <c r="H1578" s="2">
        <f t="shared" si="49"/>
        <v>0</v>
      </c>
      <c r="I1578" s="2"/>
      <c r="M1578" s="14"/>
    </row>
    <row r="1579" spans="1:13" ht="15">
      <c r="A1579" s="12" t="s">
        <v>849</v>
      </c>
      <c r="B1579" s="12" t="s">
        <v>848</v>
      </c>
      <c r="C1579" s="13">
        <v>84.25</v>
      </c>
      <c r="D1579" s="5">
        <f>C1579*(100-D2)/100</f>
        <v>84.25</v>
      </c>
      <c r="E1579" s="4">
        <f>D1579*E1</f>
        <v>2805.5249999999996</v>
      </c>
      <c r="F1579" s="2"/>
      <c r="G1579" s="2">
        <f t="shared" si="48"/>
        <v>0</v>
      </c>
      <c r="H1579" s="2">
        <f t="shared" si="49"/>
        <v>0</v>
      </c>
      <c r="I1579" s="2"/>
      <c r="M1579" s="14"/>
    </row>
    <row r="1580" spans="1:13" ht="15">
      <c r="A1580" s="12" t="s">
        <v>851</v>
      </c>
      <c r="B1580" s="12" t="s">
        <v>850</v>
      </c>
      <c r="C1580" s="13">
        <v>88.34</v>
      </c>
      <c r="D1580" s="5">
        <f>C1580*(100-D2)/100</f>
        <v>88.34</v>
      </c>
      <c r="E1580" s="4">
        <f>D1580*E1</f>
        <v>2941.7219999999998</v>
      </c>
      <c r="F1580" s="2"/>
      <c r="G1580" s="2">
        <f t="shared" si="48"/>
        <v>0</v>
      </c>
      <c r="H1580" s="2">
        <f t="shared" si="49"/>
        <v>0</v>
      </c>
      <c r="I1580" s="2"/>
      <c r="M1580" s="14"/>
    </row>
    <row r="1581" spans="1:13" ht="15">
      <c r="A1581" s="12" t="s">
        <v>3696</v>
      </c>
      <c r="B1581" s="12" t="s">
        <v>3717</v>
      </c>
      <c r="C1581" s="13">
        <v>56.33</v>
      </c>
      <c r="D1581" s="5">
        <f>C1581*(100-D2)/100</f>
        <v>56.33</v>
      </c>
      <c r="E1581" s="4">
        <f>D1581*E1</f>
        <v>1875.7889999999998</v>
      </c>
      <c r="F1581" s="2"/>
      <c r="G1581" s="2">
        <f t="shared" si="48"/>
        <v>0</v>
      </c>
      <c r="H1581" s="2">
        <f t="shared" si="49"/>
        <v>0</v>
      </c>
      <c r="I1581" s="2"/>
      <c r="M1581" s="14"/>
    </row>
    <row r="1582" spans="1:13" ht="15">
      <c r="A1582" s="12" t="s">
        <v>866</v>
      </c>
      <c r="B1582" s="12" t="s">
        <v>865</v>
      </c>
      <c r="C1582" s="13">
        <v>11.27</v>
      </c>
      <c r="D1582" s="5">
        <f>C1582*(100-D2)/100</f>
        <v>11.27</v>
      </c>
      <c r="E1582" s="4">
        <f>D1582*E1</f>
        <v>375.29099999999994</v>
      </c>
      <c r="F1582" s="2"/>
      <c r="G1582" s="2">
        <f t="shared" si="48"/>
        <v>0</v>
      </c>
      <c r="H1582" s="2">
        <f t="shared" si="49"/>
        <v>0</v>
      </c>
      <c r="I1582" s="2"/>
      <c r="M1582" s="14"/>
    </row>
    <row r="1583" spans="1:13" ht="15">
      <c r="A1583" s="12" t="s">
        <v>856</v>
      </c>
      <c r="B1583" s="12" t="s">
        <v>3718</v>
      </c>
      <c r="C1583" s="13">
        <v>10.98</v>
      </c>
      <c r="D1583" s="5">
        <f>C1583*(100-D2)/100</f>
        <v>10.98</v>
      </c>
      <c r="E1583" s="4">
        <f>D1583*E1</f>
        <v>365.63399999999996</v>
      </c>
      <c r="F1583" s="2"/>
      <c r="G1583" s="2">
        <f t="shared" si="48"/>
        <v>0</v>
      </c>
      <c r="H1583" s="2">
        <f t="shared" si="49"/>
        <v>0</v>
      </c>
      <c r="I1583" s="2"/>
      <c r="M1583" s="14"/>
    </row>
    <row r="1584" spans="1:13" ht="15">
      <c r="A1584" s="12" t="s">
        <v>3583</v>
      </c>
      <c r="B1584" s="12" t="s">
        <v>2885</v>
      </c>
      <c r="C1584" s="13">
        <v>20.78</v>
      </c>
      <c r="D1584" s="5">
        <f>C1584*(100-D2)/100</f>
        <v>20.78</v>
      </c>
      <c r="E1584" s="4">
        <f>D1584*E1</f>
        <v>691.9739999999999</v>
      </c>
      <c r="F1584" s="2"/>
      <c r="G1584" s="2">
        <f t="shared" si="48"/>
        <v>0</v>
      </c>
      <c r="H1584" s="2">
        <f t="shared" si="49"/>
        <v>0</v>
      </c>
      <c r="I1584" s="2"/>
      <c r="M1584" s="14"/>
    </row>
    <row r="1585" spans="1:13" ht="15">
      <c r="A1585" s="12" t="s">
        <v>3630</v>
      </c>
      <c r="B1585" s="12" t="s">
        <v>1357</v>
      </c>
      <c r="C1585" s="13">
        <v>12.72</v>
      </c>
      <c r="D1585" s="5">
        <f>C1585*(100-D2)/100</f>
        <v>12.72</v>
      </c>
      <c r="E1585" s="4">
        <f>D1585*E1</f>
        <v>423.57599999999996</v>
      </c>
      <c r="F1585" s="2"/>
      <c r="G1585" s="2">
        <f t="shared" si="48"/>
        <v>0</v>
      </c>
      <c r="H1585" s="2">
        <f t="shared" si="49"/>
        <v>0</v>
      </c>
      <c r="I1585" s="2"/>
      <c r="M1585" s="14"/>
    </row>
    <row r="1586" spans="1:13" ht="15">
      <c r="A1586" s="12" t="s">
        <v>3631</v>
      </c>
      <c r="B1586" s="12" t="s">
        <v>1358</v>
      </c>
      <c r="C1586" s="13">
        <v>17.95</v>
      </c>
      <c r="D1586" s="5">
        <f>C1586*(100-D2)/100</f>
        <v>17.95</v>
      </c>
      <c r="E1586" s="4">
        <f>D1586*E1</f>
        <v>597.7349999999999</v>
      </c>
      <c r="F1586" s="2"/>
      <c r="G1586" s="2">
        <f t="shared" si="48"/>
        <v>0</v>
      </c>
      <c r="H1586" s="2">
        <f t="shared" si="49"/>
        <v>0</v>
      </c>
      <c r="I1586" s="2"/>
      <c r="M1586" s="14"/>
    </row>
    <row r="1587" spans="1:13" ht="15">
      <c r="A1587" s="12" t="s">
        <v>3608</v>
      </c>
      <c r="B1587" s="12" t="s">
        <v>1369</v>
      </c>
      <c r="C1587" s="13">
        <v>23.07</v>
      </c>
      <c r="D1587" s="5">
        <f>C1587*(100-D2)/100</f>
        <v>23.07</v>
      </c>
      <c r="E1587" s="4">
        <f>D1587*E1</f>
        <v>768.231</v>
      </c>
      <c r="F1587" s="2"/>
      <c r="G1587" s="2">
        <f t="shared" si="48"/>
        <v>0</v>
      </c>
      <c r="H1587" s="2">
        <f t="shared" si="49"/>
        <v>0</v>
      </c>
      <c r="I1587" s="2"/>
      <c r="M1587" s="14"/>
    </row>
    <row r="1588" spans="1:13" ht="15">
      <c r="A1588" s="12" t="s">
        <v>3570</v>
      </c>
      <c r="B1588" s="12" t="s">
        <v>2860</v>
      </c>
      <c r="C1588" s="13">
        <v>10.1</v>
      </c>
      <c r="D1588" s="5">
        <f>C1588*(100-D2)/100</f>
        <v>10.1</v>
      </c>
      <c r="E1588" s="4">
        <f>D1588*E1</f>
        <v>336.33</v>
      </c>
      <c r="F1588" s="2"/>
      <c r="G1588" s="2">
        <f t="shared" si="48"/>
        <v>0</v>
      </c>
      <c r="H1588" s="2">
        <f t="shared" si="49"/>
        <v>0</v>
      </c>
      <c r="I1588" s="2"/>
      <c r="M1588" s="14"/>
    </row>
    <row r="1589" spans="1:13" ht="15">
      <c r="A1589" s="12" t="s">
        <v>3560</v>
      </c>
      <c r="B1589" s="12" t="s">
        <v>2911</v>
      </c>
      <c r="C1589" s="13">
        <v>9.58</v>
      </c>
      <c r="D1589" s="5">
        <f>C1589*(100-D2)/100</f>
        <v>9.58</v>
      </c>
      <c r="E1589" s="4">
        <f>D1589*E1</f>
        <v>319.01399999999995</v>
      </c>
      <c r="F1589" s="2"/>
      <c r="G1589" s="2">
        <f t="shared" si="48"/>
        <v>0</v>
      </c>
      <c r="H1589" s="2">
        <f t="shared" si="49"/>
        <v>0</v>
      </c>
      <c r="I1589" s="2"/>
      <c r="M1589" s="14"/>
    </row>
    <row r="1590" spans="1:13" ht="15">
      <c r="A1590" s="12" t="s">
        <v>3561</v>
      </c>
      <c r="B1590" s="12" t="s">
        <v>3113</v>
      </c>
      <c r="C1590" s="13">
        <v>12.8</v>
      </c>
      <c r="D1590" s="5">
        <f>C1590*(100-D2)/100</f>
        <v>12.8</v>
      </c>
      <c r="E1590" s="4">
        <f>D1590*E1</f>
        <v>426.24</v>
      </c>
      <c r="F1590" s="2"/>
      <c r="G1590" s="2">
        <f t="shared" si="48"/>
        <v>0</v>
      </c>
      <c r="H1590" s="2">
        <f t="shared" si="49"/>
        <v>0</v>
      </c>
      <c r="I1590" s="2"/>
      <c r="M1590" s="14"/>
    </row>
    <row r="1591" spans="1:13" ht="15">
      <c r="A1591" s="12" t="s">
        <v>3639</v>
      </c>
      <c r="B1591" s="12" t="s">
        <v>440</v>
      </c>
      <c r="C1591" s="13">
        <v>27.51</v>
      </c>
      <c r="D1591" s="5">
        <f>C1591*(100-D2)/100</f>
        <v>27.51</v>
      </c>
      <c r="E1591" s="4">
        <f>D1591*E1</f>
        <v>916.083</v>
      </c>
      <c r="F1591" s="2"/>
      <c r="G1591" s="2">
        <f t="shared" si="48"/>
        <v>0</v>
      </c>
      <c r="H1591" s="2">
        <f t="shared" si="49"/>
        <v>0</v>
      </c>
      <c r="I1591" s="2"/>
      <c r="M1591" s="14"/>
    </row>
    <row r="1592" spans="1:13" ht="15">
      <c r="A1592" s="12" t="s">
        <v>3640</v>
      </c>
      <c r="B1592" s="12" t="s">
        <v>439</v>
      </c>
      <c r="C1592" s="13">
        <v>33.32</v>
      </c>
      <c r="D1592" s="5">
        <f>C1592*(100-D2)/100</f>
        <v>33.32</v>
      </c>
      <c r="E1592" s="4">
        <f>D1592*E1</f>
        <v>1109.5559999999998</v>
      </c>
      <c r="F1592" s="2"/>
      <c r="G1592" s="2">
        <f t="shared" si="48"/>
        <v>0</v>
      </c>
      <c r="H1592" s="2">
        <f t="shared" si="49"/>
        <v>0</v>
      </c>
      <c r="I1592" s="2"/>
      <c r="M1592" s="14"/>
    </row>
    <row r="1593" spans="1:13" ht="15">
      <c r="A1593" s="12" t="s">
        <v>3557</v>
      </c>
      <c r="B1593" s="12" t="s">
        <v>2913</v>
      </c>
      <c r="C1593" s="13">
        <v>9.36</v>
      </c>
      <c r="D1593" s="5">
        <f>C1593*(100-D2)/100</f>
        <v>9.36</v>
      </c>
      <c r="E1593" s="4">
        <f>D1593*E1</f>
        <v>311.68799999999993</v>
      </c>
      <c r="F1593" s="2"/>
      <c r="G1593" s="2">
        <f t="shared" si="48"/>
        <v>0</v>
      </c>
      <c r="H1593" s="2">
        <f t="shared" si="49"/>
        <v>0</v>
      </c>
      <c r="I1593" s="2"/>
      <c r="M1593" s="14"/>
    </row>
    <row r="1594" spans="1:13" ht="15">
      <c r="A1594" s="12" t="s">
        <v>3558</v>
      </c>
      <c r="B1594" s="12" t="s">
        <v>2914</v>
      </c>
      <c r="C1594" s="13">
        <v>14.02</v>
      </c>
      <c r="D1594" s="5">
        <f>C1594*(100-D2)/100</f>
        <v>14.02</v>
      </c>
      <c r="E1594" s="4">
        <f>D1594*E1</f>
        <v>466.86599999999993</v>
      </c>
      <c r="F1594" s="2"/>
      <c r="G1594" s="2">
        <f t="shared" si="48"/>
        <v>0</v>
      </c>
      <c r="H1594" s="2">
        <f t="shared" si="49"/>
        <v>0</v>
      </c>
      <c r="I1594" s="2"/>
      <c r="M1594" s="14"/>
    </row>
    <row r="1595" spans="1:13" ht="15">
      <c r="A1595" s="12" t="s">
        <v>3548</v>
      </c>
      <c r="B1595" s="12" t="s">
        <v>2919</v>
      </c>
      <c r="C1595" s="13">
        <v>7.8</v>
      </c>
      <c r="D1595" s="5">
        <f>C1595*(100-D2)/100</f>
        <v>7.8</v>
      </c>
      <c r="E1595" s="4">
        <f>D1595*E1</f>
        <v>259.73999999999995</v>
      </c>
      <c r="F1595" s="2"/>
      <c r="G1595" s="2">
        <f t="shared" si="48"/>
        <v>0</v>
      </c>
      <c r="H1595" s="2">
        <f t="shared" si="49"/>
        <v>0</v>
      </c>
      <c r="I1595" s="2"/>
      <c r="M1595" s="14"/>
    </row>
    <row r="1596" spans="1:13" ht="15">
      <c r="A1596" s="12" t="s">
        <v>3549</v>
      </c>
      <c r="B1596" s="12" t="s">
        <v>2920</v>
      </c>
      <c r="C1596" s="13">
        <v>11.79</v>
      </c>
      <c r="D1596" s="5">
        <f>C1596*(100-D2)/100</f>
        <v>11.79</v>
      </c>
      <c r="E1596" s="4">
        <f>D1596*E1</f>
        <v>392.6069999999999</v>
      </c>
      <c r="F1596" s="2"/>
      <c r="G1596" s="2">
        <f t="shared" si="48"/>
        <v>0</v>
      </c>
      <c r="H1596" s="2">
        <f t="shared" si="49"/>
        <v>0</v>
      </c>
      <c r="I1596" s="2"/>
      <c r="M1596" s="14"/>
    </row>
    <row r="1597" spans="1:13" ht="15">
      <c r="A1597" s="12" t="s">
        <v>3598</v>
      </c>
      <c r="B1597" s="12" t="s">
        <v>2872</v>
      </c>
      <c r="C1597" s="13">
        <v>15.52</v>
      </c>
      <c r="D1597" s="5">
        <f>C1597*(100-D2)/100</f>
        <v>15.52</v>
      </c>
      <c r="E1597" s="4">
        <f>D1597*E1</f>
        <v>516.8159999999999</v>
      </c>
      <c r="F1597" s="2"/>
      <c r="G1597" s="2">
        <f t="shared" si="48"/>
        <v>0</v>
      </c>
      <c r="H1597" s="2">
        <f t="shared" si="49"/>
        <v>0</v>
      </c>
      <c r="I1597" s="2"/>
      <c r="M1597" s="14"/>
    </row>
    <row r="1598" spans="1:13" ht="15">
      <c r="A1598" s="12" t="s">
        <v>3599</v>
      </c>
      <c r="B1598" s="12" t="s">
        <v>2873</v>
      </c>
      <c r="C1598" s="13">
        <v>26.71</v>
      </c>
      <c r="D1598" s="5">
        <f>C1598*(100-D2)/100</f>
        <v>26.71</v>
      </c>
      <c r="E1598" s="4">
        <f>D1598*E1</f>
        <v>889.443</v>
      </c>
      <c r="F1598" s="2"/>
      <c r="G1598" s="2">
        <f t="shared" si="48"/>
        <v>0</v>
      </c>
      <c r="H1598" s="2">
        <f t="shared" si="49"/>
        <v>0</v>
      </c>
      <c r="I1598" s="2"/>
      <c r="M1598" s="14"/>
    </row>
    <row r="1599" spans="1:13" ht="15">
      <c r="A1599" s="12" t="s">
        <v>3629</v>
      </c>
      <c r="B1599" s="12" t="s">
        <v>629</v>
      </c>
      <c r="C1599" s="13">
        <v>11.33</v>
      </c>
      <c r="D1599" s="5">
        <f>C1599*(100-D2)/100</f>
        <v>11.33</v>
      </c>
      <c r="E1599" s="4">
        <f>D1599*E1</f>
        <v>377.289</v>
      </c>
      <c r="F1599" s="2"/>
      <c r="G1599" s="2">
        <f t="shared" si="48"/>
        <v>0</v>
      </c>
      <c r="H1599" s="2">
        <f t="shared" si="49"/>
        <v>0</v>
      </c>
      <c r="I1599" s="2"/>
      <c r="M1599" s="14"/>
    </row>
    <row r="1600" spans="1:13" ht="15">
      <c r="A1600" s="12" t="s">
        <v>3539</v>
      </c>
      <c r="B1600" s="12" t="s">
        <v>2928</v>
      </c>
      <c r="C1600" s="13">
        <v>12.35</v>
      </c>
      <c r="D1600" s="5">
        <f>C1600*(100-D2)/100</f>
        <v>12.35</v>
      </c>
      <c r="E1600" s="4">
        <f>D1600*E1</f>
        <v>411.25499999999994</v>
      </c>
      <c r="F1600" s="2"/>
      <c r="G1600" s="2">
        <f t="shared" si="48"/>
        <v>0</v>
      </c>
      <c r="H1600" s="2">
        <f t="shared" si="49"/>
        <v>0</v>
      </c>
      <c r="I1600" s="2"/>
      <c r="M1600" s="14"/>
    </row>
    <row r="1601" spans="1:13" ht="15">
      <c r="A1601" s="12" t="s">
        <v>3597</v>
      </c>
      <c r="B1601" s="12" t="s">
        <v>2875</v>
      </c>
      <c r="C1601" s="13">
        <v>8.08</v>
      </c>
      <c r="D1601" s="5">
        <f>C1601*(100-D2)/100</f>
        <v>8.08</v>
      </c>
      <c r="E1601" s="4">
        <f>D1601*E1</f>
        <v>269.06399999999996</v>
      </c>
      <c r="F1601" s="2"/>
      <c r="G1601" s="2">
        <f t="shared" si="48"/>
        <v>0</v>
      </c>
      <c r="H1601" s="2">
        <f t="shared" si="49"/>
        <v>0</v>
      </c>
      <c r="I1601" s="2"/>
      <c r="M1601" s="14"/>
    </row>
    <row r="1602" spans="1:13" ht="15">
      <c r="A1602" s="12" t="s">
        <v>3615</v>
      </c>
      <c r="B1602" s="12" t="s">
        <v>1365</v>
      </c>
      <c r="C1602" s="13">
        <v>14.45</v>
      </c>
      <c r="D1602" s="5">
        <f>C1602*(100-D2)/100</f>
        <v>14.45</v>
      </c>
      <c r="E1602" s="4">
        <f>D1602*E1</f>
        <v>481.18499999999995</v>
      </c>
      <c r="F1602" s="2"/>
      <c r="G1602" s="2">
        <f t="shared" si="48"/>
        <v>0</v>
      </c>
      <c r="H1602" s="2">
        <f t="shared" si="49"/>
        <v>0</v>
      </c>
      <c r="I1602" s="2"/>
      <c r="M1602" s="14"/>
    </row>
    <row r="1603" spans="1:13" ht="15">
      <c r="A1603" s="12" t="s">
        <v>3616</v>
      </c>
      <c r="B1603" s="12" t="s">
        <v>897</v>
      </c>
      <c r="C1603" s="13">
        <v>21.42</v>
      </c>
      <c r="D1603" s="5">
        <f>C1603*(100-D2)/100</f>
        <v>21.42</v>
      </c>
      <c r="E1603" s="4">
        <f>D1603*E1</f>
        <v>713.286</v>
      </c>
      <c r="F1603" s="2"/>
      <c r="G1603" s="2">
        <f aca="true" t="shared" si="50" ref="G1603:G1666">D1603*F1603</f>
        <v>0</v>
      </c>
      <c r="H1603" s="2">
        <f aca="true" t="shared" si="51" ref="H1603:H1666">E1603*F1603</f>
        <v>0</v>
      </c>
      <c r="I1603" s="2"/>
      <c r="M1603" s="14"/>
    </row>
    <row r="1604" spans="1:13" ht="15">
      <c r="A1604" s="12" t="s">
        <v>3585</v>
      </c>
      <c r="B1604" s="12" t="s">
        <v>2883</v>
      </c>
      <c r="C1604" s="13">
        <v>11.02</v>
      </c>
      <c r="D1604" s="5">
        <f>C1604*(100-D2)/100</f>
        <v>11.02</v>
      </c>
      <c r="E1604" s="4">
        <f>D1604*E1</f>
        <v>366.96599999999995</v>
      </c>
      <c r="F1604" s="2"/>
      <c r="G1604" s="2">
        <f t="shared" si="50"/>
        <v>0</v>
      </c>
      <c r="H1604" s="2">
        <f t="shared" si="51"/>
        <v>0</v>
      </c>
      <c r="I1604" s="2"/>
      <c r="M1604" s="14"/>
    </row>
    <row r="1605" spans="1:13" ht="15">
      <c r="A1605" s="12" t="s">
        <v>3586</v>
      </c>
      <c r="B1605" s="12" t="s">
        <v>488</v>
      </c>
      <c r="C1605" s="13">
        <v>18.34</v>
      </c>
      <c r="D1605" s="5">
        <f>C1605*(100-D2)/100</f>
        <v>18.34</v>
      </c>
      <c r="E1605" s="4">
        <f>D1605*E1</f>
        <v>610.722</v>
      </c>
      <c r="F1605" s="2"/>
      <c r="G1605" s="2">
        <f t="shared" si="50"/>
        <v>0</v>
      </c>
      <c r="H1605" s="2">
        <f t="shared" si="51"/>
        <v>0</v>
      </c>
      <c r="I1605" s="2"/>
      <c r="M1605" s="14"/>
    </row>
    <row r="1606" spans="1:13" ht="15">
      <c r="A1606" s="12" t="s">
        <v>3525</v>
      </c>
      <c r="B1606" s="12" t="s">
        <v>2901</v>
      </c>
      <c r="C1606" s="13">
        <v>9.73</v>
      </c>
      <c r="D1606" s="5">
        <f>C1606*(100-D2)/100</f>
        <v>9.73</v>
      </c>
      <c r="E1606" s="4">
        <f>D1606*E1</f>
        <v>324.009</v>
      </c>
      <c r="F1606" s="2"/>
      <c r="G1606" s="2">
        <f t="shared" si="50"/>
        <v>0</v>
      </c>
      <c r="H1606" s="2">
        <f t="shared" si="51"/>
        <v>0</v>
      </c>
      <c r="I1606" s="2"/>
      <c r="M1606" s="14"/>
    </row>
    <row r="1607" spans="1:13" ht="15">
      <c r="A1607" s="12" t="s">
        <v>3565</v>
      </c>
      <c r="B1607" s="12" t="s">
        <v>2864</v>
      </c>
      <c r="C1607" s="13">
        <v>8.52</v>
      </c>
      <c r="D1607" s="5">
        <f>C1607*(100-D2)/100</f>
        <v>8.52</v>
      </c>
      <c r="E1607" s="4">
        <f>D1607*E1</f>
        <v>283.71599999999995</v>
      </c>
      <c r="F1607" s="2"/>
      <c r="G1607" s="2">
        <f t="shared" si="50"/>
        <v>0</v>
      </c>
      <c r="H1607" s="2">
        <f t="shared" si="51"/>
        <v>0</v>
      </c>
      <c r="I1607" s="2"/>
      <c r="M1607" s="14"/>
    </row>
    <row r="1608" spans="1:13" ht="15">
      <c r="A1608" s="12" t="s">
        <v>3566</v>
      </c>
      <c r="B1608" s="12" t="s">
        <v>2865</v>
      </c>
      <c r="C1608" s="13">
        <v>12.9</v>
      </c>
      <c r="D1608" s="5">
        <f>C1608*(100-D2)/100</f>
        <v>12.9</v>
      </c>
      <c r="E1608" s="4">
        <f>D1608*E1</f>
        <v>429.57</v>
      </c>
      <c r="F1608" s="2"/>
      <c r="G1608" s="2">
        <f t="shared" si="50"/>
        <v>0</v>
      </c>
      <c r="H1608" s="2">
        <f t="shared" si="51"/>
        <v>0</v>
      </c>
      <c r="I1608" s="2"/>
      <c r="M1608" s="14"/>
    </row>
    <row r="1609" spans="1:13" ht="15">
      <c r="A1609" s="12" t="s">
        <v>3562</v>
      </c>
      <c r="B1609" s="12" t="s">
        <v>2867</v>
      </c>
      <c r="C1609" s="13">
        <v>8.73</v>
      </c>
      <c r="D1609" s="5">
        <f>C1609*(100-D2)/100</f>
        <v>8.73</v>
      </c>
      <c r="E1609" s="4">
        <f>D1609*E1</f>
        <v>290.709</v>
      </c>
      <c r="F1609" s="2"/>
      <c r="G1609" s="2">
        <f t="shared" si="50"/>
        <v>0</v>
      </c>
      <c r="H1609" s="2">
        <f t="shared" si="51"/>
        <v>0</v>
      </c>
      <c r="I1609" s="2"/>
      <c r="M1609" s="14"/>
    </row>
    <row r="1610" spans="1:13" ht="15">
      <c r="A1610" s="12" t="s">
        <v>3592</v>
      </c>
      <c r="B1610" s="12" t="s">
        <v>2877</v>
      </c>
      <c r="C1610" s="13">
        <v>9.38</v>
      </c>
      <c r="D1610" s="5">
        <f>C1610*(100-D2)/100</f>
        <v>9.38</v>
      </c>
      <c r="E1610" s="4">
        <f>D1610*E1</f>
        <v>312.354</v>
      </c>
      <c r="F1610" s="2"/>
      <c r="G1610" s="2">
        <f t="shared" si="50"/>
        <v>0</v>
      </c>
      <c r="H1610" s="2">
        <f t="shared" si="51"/>
        <v>0</v>
      </c>
      <c r="I1610" s="2"/>
      <c r="M1610" s="14"/>
    </row>
    <row r="1611" spans="1:13" ht="15">
      <c r="A1611" s="12" t="s">
        <v>3593</v>
      </c>
      <c r="B1611" s="12" t="s">
        <v>2878</v>
      </c>
      <c r="C1611" s="13">
        <v>14.61</v>
      </c>
      <c r="D1611" s="5">
        <f>C1611*(100-D2)/100</f>
        <v>14.61</v>
      </c>
      <c r="E1611" s="4">
        <f>D1611*E1</f>
        <v>486.5129999999999</v>
      </c>
      <c r="F1611" s="2"/>
      <c r="G1611" s="2">
        <f t="shared" si="50"/>
        <v>0</v>
      </c>
      <c r="H1611" s="2">
        <f t="shared" si="51"/>
        <v>0</v>
      </c>
      <c r="I1611" s="2"/>
      <c r="M1611" s="14"/>
    </row>
    <row r="1612" spans="1:13" ht="15">
      <c r="A1612" s="12" t="s">
        <v>3571</v>
      </c>
      <c r="B1612" s="12" t="s">
        <v>2856</v>
      </c>
      <c r="C1612" s="13">
        <v>8.25</v>
      </c>
      <c r="D1612" s="5">
        <f>C1612*(100-D2)/100</f>
        <v>8.25</v>
      </c>
      <c r="E1612" s="4">
        <f>D1612*E1</f>
        <v>274.72499999999997</v>
      </c>
      <c r="F1612" s="2"/>
      <c r="G1612" s="2">
        <f t="shared" si="50"/>
        <v>0</v>
      </c>
      <c r="H1612" s="2">
        <f t="shared" si="51"/>
        <v>0</v>
      </c>
      <c r="I1612" s="2"/>
      <c r="M1612" s="14"/>
    </row>
    <row r="1613" spans="1:13" ht="15">
      <c r="A1613" s="12" t="s">
        <v>3572</v>
      </c>
      <c r="B1613" s="12" t="s">
        <v>2857</v>
      </c>
      <c r="C1613" s="13">
        <v>15.28</v>
      </c>
      <c r="D1613" s="5">
        <f>C1613*(100-D2)/100</f>
        <v>15.28</v>
      </c>
      <c r="E1613" s="4">
        <f>D1613*E1</f>
        <v>508.82399999999996</v>
      </c>
      <c r="F1613" s="2"/>
      <c r="G1613" s="2">
        <f t="shared" si="50"/>
        <v>0</v>
      </c>
      <c r="H1613" s="2">
        <f t="shared" si="51"/>
        <v>0</v>
      </c>
      <c r="I1613" s="2"/>
      <c r="M1613" s="14"/>
    </row>
    <row r="1614" spans="1:13" ht="15">
      <c r="A1614" s="12" t="s">
        <v>3580</v>
      </c>
      <c r="B1614" s="12" t="s">
        <v>2887</v>
      </c>
      <c r="C1614" s="13">
        <v>8.33</v>
      </c>
      <c r="D1614" s="5">
        <f>C1614*(100-D2)/100</f>
        <v>8.33</v>
      </c>
      <c r="E1614" s="4">
        <f>D1614*E1</f>
        <v>277.38899999999995</v>
      </c>
      <c r="F1614" s="2"/>
      <c r="G1614" s="2">
        <f t="shared" si="50"/>
        <v>0</v>
      </c>
      <c r="H1614" s="2">
        <f t="shared" si="51"/>
        <v>0</v>
      </c>
      <c r="I1614" s="2"/>
      <c r="M1614" s="14"/>
    </row>
    <row r="1615" spans="1:13" ht="15">
      <c r="A1615" s="12" t="s">
        <v>3581</v>
      </c>
      <c r="B1615" s="12" t="s">
        <v>3114</v>
      </c>
      <c r="C1615" s="13">
        <v>13.04</v>
      </c>
      <c r="D1615" s="5">
        <f>C1615*(100-D2)/100</f>
        <v>13.04</v>
      </c>
      <c r="E1615" s="4">
        <f>D1615*E1</f>
        <v>434.2319999999999</v>
      </c>
      <c r="F1615" s="2"/>
      <c r="G1615" s="2">
        <f t="shared" si="50"/>
        <v>0</v>
      </c>
      <c r="H1615" s="2">
        <f t="shared" si="51"/>
        <v>0</v>
      </c>
      <c r="I1615" s="2"/>
      <c r="M1615" s="14"/>
    </row>
    <row r="1616" spans="1:13" ht="15">
      <c r="A1616" s="12" t="s">
        <v>2562</v>
      </c>
      <c r="B1616" s="12" t="s">
        <v>2563</v>
      </c>
      <c r="C1616" s="13">
        <v>9.89</v>
      </c>
      <c r="D1616" s="5">
        <f>C1616*(100-D2)/100</f>
        <v>9.89</v>
      </c>
      <c r="E1616" s="4">
        <f>D1616*E1</f>
        <v>329.337</v>
      </c>
      <c r="F1616" s="2"/>
      <c r="G1616" s="2">
        <f t="shared" si="50"/>
        <v>0</v>
      </c>
      <c r="H1616" s="2">
        <f t="shared" si="51"/>
        <v>0</v>
      </c>
      <c r="I1616" s="2"/>
      <c r="M1616" s="14"/>
    </row>
    <row r="1617" spans="1:13" ht="15">
      <c r="A1617" s="12" t="s">
        <v>3582</v>
      </c>
      <c r="B1617" s="12" t="s">
        <v>2886</v>
      </c>
      <c r="C1617" s="13">
        <v>10.18</v>
      </c>
      <c r="D1617" s="5">
        <f>C1617*(100-D2)/100</f>
        <v>10.18</v>
      </c>
      <c r="E1617" s="4">
        <f>D1617*E1</f>
        <v>338.99399999999997</v>
      </c>
      <c r="F1617" s="2"/>
      <c r="G1617" s="2">
        <f t="shared" si="50"/>
        <v>0</v>
      </c>
      <c r="H1617" s="2">
        <f t="shared" si="51"/>
        <v>0</v>
      </c>
      <c r="I1617" s="2"/>
      <c r="M1617" s="14"/>
    </row>
    <row r="1618" spans="1:13" ht="15">
      <c r="A1618" s="12" t="s">
        <v>3587</v>
      </c>
      <c r="B1618" s="12" t="s">
        <v>2882</v>
      </c>
      <c r="C1618" s="13">
        <v>9.11</v>
      </c>
      <c r="D1618" s="5">
        <f>C1618*(100-D2)/100</f>
        <v>9.11</v>
      </c>
      <c r="E1618" s="4">
        <f>D1618*E1</f>
        <v>303.36299999999994</v>
      </c>
      <c r="F1618" s="2"/>
      <c r="G1618" s="2">
        <f t="shared" si="50"/>
        <v>0</v>
      </c>
      <c r="H1618" s="2">
        <f t="shared" si="51"/>
        <v>0</v>
      </c>
      <c r="I1618" s="2"/>
      <c r="M1618" s="14"/>
    </row>
    <row r="1619" spans="1:13" ht="15">
      <c r="A1619" s="12" t="s">
        <v>3589</v>
      </c>
      <c r="B1619" s="12" t="s">
        <v>2880</v>
      </c>
      <c r="C1619" s="13">
        <v>23.68</v>
      </c>
      <c r="D1619" s="5">
        <f>C1619*(100-D2)/100</f>
        <v>23.68</v>
      </c>
      <c r="E1619" s="4">
        <f>D1619*E1</f>
        <v>788.5439999999999</v>
      </c>
      <c r="F1619" s="2"/>
      <c r="G1619" s="2">
        <f t="shared" si="50"/>
        <v>0</v>
      </c>
      <c r="H1619" s="2">
        <f t="shared" si="51"/>
        <v>0</v>
      </c>
      <c r="I1619" s="2"/>
      <c r="M1619" s="14"/>
    </row>
    <row r="1620" spans="1:13" ht="15">
      <c r="A1620" s="12" t="s">
        <v>3584</v>
      </c>
      <c r="B1620" s="12" t="s">
        <v>2884</v>
      </c>
      <c r="C1620" s="13">
        <v>13.47</v>
      </c>
      <c r="D1620" s="5">
        <f>C1620*(100-D2)/100</f>
        <v>13.47</v>
      </c>
      <c r="E1620" s="4">
        <f>D1620*E1</f>
        <v>448.551</v>
      </c>
      <c r="F1620" s="2"/>
      <c r="G1620" s="2">
        <f t="shared" si="50"/>
        <v>0</v>
      </c>
      <c r="H1620" s="2">
        <f t="shared" si="51"/>
        <v>0</v>
      </c>
      <c r="I1620" s="2"/>
      <c r="M1620" s="14"/>
    </row>
    <row r="1621" spans="1:13" ht="15">
      <c r="A1621" s="12" t="s">
        <v>3613</v>
      </c>
      <c r="B1621" s="12" t="s">
        <v>1366</v>
      </c>
      <c r="C1621" s="13">
        <v>12.36</v>
      </c>
      <c r="D1621" s="5">
        <f>C1621*(100-D2)/100</f>
        <v>12.36</v>
      </c>
      <c r="E1621" s="4">
        <f>D1621*E1</f>
        <v>411.58799999999997</v>
      </c>
      <c r="F1621" s="2"/>
      <c r="G1621" s="2">
        <f t="shared" si="50"/>
        <v>0</v>
      </c>
      <c r="H1621" s="2">
        <f t="shared" si="51"/>
        <v>0</v>
      </c>
      <c r="I1621" s="2"/>
      <c r="M1621" s="14"/>
    </row>
    <row r="1622" spans="1:13" ht="15">
      <c r="A1622" s="12" t="s">
        <v>3614</v>
      </c>
      <c r="B1622" s="12" t="s">
        <v>450</v>
      </c>
      <c r="C1622" s="13">
        <v>14.32</v>
      </c>
      <c r="D1622" s="5">
        <f>C1622*(100-D2)/100</f>
        <v>14.32</v>
      </c>
      <c r="E1622" s="4">
        <f>D1622*E1</f>
        <v>476.856</v>
      </c>
      <c r="F1622" s="2"/>
      <c r="G1622" s="2">
        <f t="shared" si="50"/>
        <v>0</v>
      </c>
      <c r="H1622" s="2">
        <f t="shared" si="51"/>
        <v>0</v>
      </c>
      <c r="I1622" s="2"/>
      <c r="M1622" s="14"/>
    </row>
    <row r="1623" spans="1:13" ht="15">
      <c r="A1623" s="12" t="s">
        <v>3579</v>
      </c>
      <c r="B1623" s="12" t="s">
        <v>2888</v>
      </c>
      <c r="C1623" s="13">
        <v>7.22</v>
      </c>
      <c r="D1623" s="5">
        <f>C1623*(100-D2)/100</f>
        <v>7.22</v>
      </c>
      <c r="E1623" s="4">
        <f>D1623*E1</f>
        <v>240.42599999999996</v>
      </c>
      <c r="F1623" s="2"/>
      <c r="G1623" s="2">
        <f t="shared" si="50"/>
        <v>0</v>
      </c>
      <c r="H1623" s="2">
        <f t="shared" si="51"/>
        <v>0</v>
      </c>
      <c r="I1623" s="2"/>
      <c r="M1623" s="14"/>
    </row>
    <row r="1624" spans="1:13" ht="15">
      <c r="A1624" s="12" t="s">
        <v>3596</v>
      </c>
      <c r="B1624" s="12" t="s">
        <v>2876</v>
      </c>
      <c r="C1624" s="13">
        <v>21.68</v>
      </c>
      <c r="D1624" s="5">
        <f>C1624*(100-D2)/100</f>
        <v>21.68</v>
      </c>
      <c r="E1624" s="4">
        <f>D1624*E1</f>
        <v>721.944</v>
      </c>
      <c r="F1624" s="2"/>
      <c r="G1624" s="2">
        <f t="shared" si="50"/>
        <v>0</v>
      </c>
      <c r="H1624" s="2">
        <f t="shared" si="51"/>
        <v>0</v>
      </c>
      <c r="I1624" s="2"/>
      <c r="M1624" s="14"/>
    </row>
    <row r="1625" spans="1:13" ht="15">
      <c r="A1625" s="12" t="s">
        <v>3601</v>
      </c>
      <c r="B1625" s="12" t="s">
        <v>1371</v>
      </c>
      <c r="C1625" s="13">
        <v>12.67</v>
      </c>
      <c r="D1625" s="5">
        <f>C1625*(100-D2)/100</f>
        <v>12.67</v>
      </c>
      <c r="E1625" s="4">
        <f>D1625*E1</f>
        <v>421.91099999999994</v>
      </c>
      <c r="F1625" s="2"/>
      <c r="G1625" s="2">
        <f t="shared" si="50"/>
        <v>0</v>
      </c>
      <c r="H1625" s="2">
        <f t="shared" si="51"/>
        <v>0</v>
      </c>
      <c r="I1625" s="2"/>
      <c r="M1625" s="14"/>
    </row>
    <row r="1626" spans="1:13" ht="15">
      <c r="A1626" s="12" t="s">
        <v>3602</v>
      </c>
      <c r="B1626" s="12" t="s">
        <v>899</v>
      </c>
      <c r="C1626" s="13">
        <v>28.39</v>
      </c>
      <c r="D1626" s="5">
        <f>C1626*(100-D2)/100</f>
        <v>28.39</v>
      </c>
      <c r="E1626" s="4">
        <f>D1626*E1</f>
        <v>945.387</v>
      </c>
      <c r="F1626" s="2"/>
      <c r="G1626" s="2">
        <f t="shared" si="50"/>
        <v>0</v>
      </c>
      <c r="H1626" s="2">
        <f t="shared" si="51"/>
        <v>0</v>
      </c>
      <c r="I1626" s="2"/>
      <c r="M1626" s="14"/>
    </row>
    <row r="1627" spans="1:13" ht="15">
      <c r="A1627" s="12" t="s">
        <v>3611</v>
      </c>
      <c r="B1627" s="12" t="s">
        <v>1367</v>
      </c>
      <c r="C1627" s="13">
        <v>6.35</v>
      </c>
      <c r="D1627" s="5">
        <f>C1627*(100-D2)/100</f>
        <v>6.35</v>
      </c>
      <c r="E1627" s="4">
        <f>D1627*E1</f>
        <v>211.45499999999998</v>
      </c>
      <c r="F1627" s="2"/>
      <c r="G1627" s="2">
        <f t="shared" si="50"/>
        <v>0</v>
      </c>
      <c r="H1627" s="2">
        <f t="shared" si="51"/>
        <v>0</v>
      </c>
      <c r="I1627" s="2"/>
      <c r="M1627" s="14"/>
    </row>
    <row r="1628" spans="1:13" ht="15">
      <c r="A1628" s="12" t="s">
        <v>3612</v>
      </c>
      <c r="B1628" s="12" t="s">
        <v>2320</v>
      </c>
      <c r="C1628" s="13">
        <v>14.13</v>
      </c>
      <c r="D1628" s="5">
        <f>C1628*(100-D2)/100</f>
        <v>14.13</v>
      </c>
      <c r="E1628" s="4">
        <f>D1628*E1</f>
        <v>470.529</v>
      </c>
      <c r="F1628" s="2"/>
      <c r="G1628" s="2">
        <f t="shared" si="50"/>
        <v>0</v>
      </c>
      <c r="H1628" s="2">
        <f t="shared" si="51"/>
        <v>0</v>
      </c>
      <c r="I1628" s="2"/>
      <c r="M1628" s="14"/>
    </row>
    <row r="1629" spans="1:13" ht="15">
      <c r="A1629" s="12" t="s">
        <v>3604</v>
      </c>
      <c r="B1629" s="12" t="s">
        <v>453</v>
      </c>
      <c r="C1629" s="13">
        <v>12.15</v>
      </c>
      <c r="D1629" s="5">
        <f>C1629*(100-D2)/100</f>
        <v>12.15</v>
      </c>
      <c r="E1629" s="4">
        <f>D1629*E1</f>
        <v>404.59499999999997</v>
      </c>
      <c r="F1629" s="2"/>
      <c r="G1629" s="2">
        <f t="shared" si="50"/>
        <v>0</v>
      </c>
      <c r="H1629" s="2">
        <f t="shared" si="51"/>
        <v>0</v>
      </c>
      <c r="I1629" s="2"/>
      <c r="M1629" s="14"/>
    </row>
    <row r="1630" spans="1:13" ht="15">
      <c r="A1630" s="12" t="s">
        <v>3605</v>
      </c>
      <c r="B1630" s="12" t="s">
        <v>452</v>
      </c>
      <c r="C1630" s="13">
        <v>14.76</v>
      </c>
      <c r="D1630" s="5">
        <f>C1630*(100-D2)/100</f>
        <v>14.76</v>
      </c>
      <c r="E1630" s="4">
        <f>D1630*E1</f>
        <v>491.5079999999999</v>
      </c>
      <c r="F1630" s="2"/>
      <c r="G1630" s="2">
        <f t="shared" si="50"/>
        <v>0</v>
      </c>
      <c r="H1630" s="2">
        <f t="shared" si="51"/>
        <v>0</v>
      </c>
      <c r="I1630" s="2"/>
      <c r="M1630" s="14"/>
    </row>
    <row r="1631" spans="1:13" ht="15">
      <c r="A1631" s="12" t="s">
        <v>3617</v>
      </c>
      <c r="B1631" s="12" t="s">
        <v>1364</v>
      </c>
      <c r="C1631" s="13">
        <v>10.37</v>
      </c>
      <c r="D1631" s="5">
        <f>C1631*(100-D2)/100</f>
        <v>10.37</v>
      </c>
      <c r="E1631" s="4">
        <f>D1631*E1</f>
        <v>345.32099999999997</v>
      </c>
      <c r="F1631" s="2"/>
      <c r="G1631" s="2">
        <f t="shared" si="50"/>
        <v>0</v>
      </c>
      <c r="H1631" s="2">
        <f t="shared" si="51"/>
        <v>0</v>
      </c>
      <c r="I1631" s="2"/>
      <c r="M1631" s="14"/>
    </row>
    <row r="1632" spans="1:13" ht="15">
      <c r="A1632" s="12" t="s">
        <v>2564</v>
      </c>
      <c r="B1632" s="12" t="s">
        <v>2900</v>
      </c>
      <c r="C1632" s="13">
        <v>22.01</v>
      </c>
      <c r="D1632" s="5">
        <f>C1632*(100-D2)/100</f>
        <v>22.01</v>
      </c>
      <c r="E1632" s="4">
        <f>D1632*E1</f>
        <v>732.933</v>
      </c>
      <c r="F1632" s="2"/>
      <c r="G1632" s="2">
        <f t="shared" si="50"/>
        <v>0</v>
      </c>
      <c r="H1632" s="2">
        <f t="shared" si="51"/>
        <v>0</v>
      </c>
      <c r="I1632" s="2"/>
      <c r="M1632" s="14"/>
    </row>
    <row r="1633" spans="1:13" ht="15">
      <c r="A1633" s="12" t="s">
        <v>3594</v>
      </c>
      <c r="B1633" s="12" t="s">
        <v>417</v>
      </c>
      <c r="C1633" s="13">
        <v>8.28</v>
      </c>
      <c r="D1633" s="5">
        <f>C1633*(100-D2)/100</f>
        <v>8.28</v>
      </c>
      <c r="E1633" s="4">
        <f>D1633*E1</f>
        <v>275.72399999999993</v>
      </c>
      <c r="F1633" s="2"/>
      <c r="G1633" s="2">
        <f t="shared" si="50"/>
        <v>0</v>
      </c>
      <c r="H1633" s="2">
        <f t="shared" si="51"/>
        <v>0</v>
      </c>
      <c r="I1633" s="2"/>
      <c r="M1633" s="14"/>
    </row>
    <row r="1634" spans="1:13" ht="15">
      <c r="A1634" s="12" t="s">
        <v>3595</v>
      </c>
      <c r="B1634" s="12" t="s">
        <v>416</v>
      </c>
      <c r="C1634" s="13">
        <v>11.94</v>
      </c>
      <c r="D1634" s="5">
        <f>C1634*(100-D2)/100</f>
        <v>11.94</v>
      </c>
      <c r="E1634" s="4">
        <f>D1634*E1</f>
        <v>397.602</v>
      </c>
      <c r="F1634" s="2"/>
      <c r="G1634" s="2">
        <f t="shared" si="50"/>
        <v>0</v>
      </c>
      <c r="H1634" s="2">
        <f t="shared" si="51"/>
        <v>0</v>
      </c>
      <c r="I1634" s="2"/>
      <c r="M1634" s="14"/>
    </row>
    <row r="1635" spans="1:13" ht="15">
      <c r="A1635" s="12" t="s">
        <v>3641</v>
      </c>
      <c r="B1635" s="12" t="s">
        <v>484</v>
      </c>
      <c r="C1635" s="13">
        <v>13.69</v>
      </c>
      <c r="D1635" s="5">
        <f>C1635*(100-D2)/100</f>
        <v>13.69</v>
      </c>
      <c r="E1635" s="4">
        <f>D1635*E1</f>
        <v>455.87699999999995</v>
      </c>
      <c r="F1635" s="2"/>
      <c r="G1635" s="2">
        <f t="shared" si="50"/>
        <v>0</v>
      </c>
      <c r="H1635" s="2">
        <f t="shared" si="51"/>
        <v>0</v>
      </c>
      <c r="I1635" s="2"/>
      <c r="M1635" s="14"/>
    </row>
    <row r="1636" spans="1:13" ht="15">
      <c r="A1636" s="12" t="s">
        <v>3642</v>
      </c>
      <c r="B1636" s="12" t="s">
        <v>483</v>
      </c>
      <c r="C1636" s="13">
        <v>19.51</v>
      </c>
      <c r="D1636" s="5">
        <f>C1636*(100-D2)/100</f>
        <v>19.51</v>
      </c>
      <c r="E1636" s="4">
        <f>D1636*E1</f>
        <v>649.683</v>
      </c>
      <c r="F1636" s="2"/>
      <c r="G1636" s="2">
        <f t="shared" si="50"/>
        <v>0</v>
      </c>
      <c r="H1636" s="2">
        <f t="shared" si="51"/>
        <v>0</v>
      </c>
      <c r="I1636" s="2"/>
      <c r="M1636" s="14"/>
    </row>
    <row r="1637" spans="1:13" ht="15">
      <c r="A1637" s="12" t="s">
        <v>3638</v>
      </c>
      <c r="B1637" s="12" t="s">
        <v>441</v>
      </c>
      <c r="C1637" s="13">
        <v>18.75</v>
      </c>
      <c r="D1637" s="5">
        <f>C1637*(100-D2)/100</f>
        <v>18.75</v>
      </c>
      <c r="E1637" s="4">
        <f>D1637*E1</f>
        <v>624.375</v>
      </c>
      <c r="F1637" s="2"/>
      <c r="G1637" s="2">
        <f t="shared" si="50"/>
        <v>0</v>
      </c>
      <c r="H1637" s="2">
        <f t="shared" si="51"/>
        <v>0</v>
      </c>
      <c r="I1637" s="2"/>
      <c r="M1637" s="14"/>
    </row>
    <row r="1638" spans="1:13" ht="15">
      <c r="A1638" s="12" t="s">
        <v>3644</v>
      </c>
      <c r="B1638" s="12" t="s">
        <v>437</v>
      </c>
      <c r="C1638" s="13">
        <v>10.64</v>
      </c>
      <c r="D1638" s="5">
        <f>C1638*(100-D2)/100</f>
        <v>10.64</v>
      </c>
      <c r="E1638" s="4">
        <f>D1638*E1</f>
        <v>354.312</v>
      </c>
      <c r="F1638" s="2"/>
      <c r="G1638" s="2">
        <f t="shared" si="50"/>
        <v>0</v>
      </c>
      <c r="H1638" s="2">
        <f t="shared" si="51"/>
        <v>0</v>
      </c>
      <c r="I1638" s="2"/>
      <c r="M1638" s="14"/>
    </row>
    <row r="1639" spans="1:13" ht="15">
      <c r="A1639" s="12" t="s">
        <v>3645</v>
      </c>
      <c r="B1639" s="12" t="s">
        <v>436</v>
      </c>
      <c r="C1639" s="13">
        <v>16.69</v>
      </c>
      <c r="D1639" s="5">
        <f>C1639*(100-D2)/100</f>
        <v>16.69</v>
      </c>
      <c r="E1639" s="4">
        <f>D1639*E1</f>
        <v>555.777</v>
      </c>
      <c r="F1639" s="2"/>
      <c r="G1639" s="2">
        <f t="shared" si="50"/>
        <v>0</v>
      </c>
      <c r="H1639" s="2">
        <f t="shared" si="51"/>
        <v>0</v>
      </c>
      <c r="I1639" s="2"/>
      <c r="M1639" s="14"/>
    </row>
    <row r="1640" spans="1:13" ht="15">
      <c r="A1640" s="12" t="s">
        <v>3652</v>
      </c>
      <c r="B1640" s="12" t="s">
        <v>932</v>
      </c>
      <c r="C1640" s="13">
        <v>9.74</v>
      </c>
      <c r="D1640" s="5">
        <f>C1640*(100-D2)/100</f>
        <v>9.74</v>
      </c>
      <c r="E1640" s="4">
        <f>D1640*E1</f>
        <v>324.342</v>
      </c>
      <c r="F1640" s="2"/>
      <c r="G1640" s="2">
        <f t="shared" si="50"/>
        <v>0</v>
      </c>
      <c r="H1640" s="2">
        <f t="shared" si="51"/>
        <v>0</v>
      </c>
      <c r="I1640" s="2"/>
      <c r="M1640" s="14"/>
    </row>
    <row r="1641" spans="1:13" ht="15">
      <c r="A1641" s="12" t="s">
        <v>3653</v>
      </c>
      <c r="B1641" s="12" t="s">
        <v>931</v>
      </c>
      <c r="C1641" s="13">
        <v>11.27</v>
      </c>
      <c r="D1641" s="5">
        <f>C1641*(100-D2)/100</f>
        <v>11.27</v>
      </c>
      <c r="E1641" s="4">
        <f>D1641*E1</f>
        <v>375.29099999999994</v>
      </c>
      <c r="F1641" s="2"/>
      <c r="G1641" s="2">
        <f t="shared" si="50"/>
        <v>0</v>
      </c>
      <c r="H1641" s="2">
        <f t="shared" si="51"/>
        <v>0</v>
      </c>
      <c r="I1641" s="2"/>
      <c r="M1641" s="14"/>
    </row>
    <row r="1642" spans="1:13" ht="15">
      <c r="A1642" s="12" t="s">
        <v>3654</v>
      </c>
      <c r="B1642" s="12" t="s">
        <v>930</v>
      </c>
      <c r="C1642" s="13">
        <v>8.21</v>
      </c>
      <c r="D1642" s="5">
        <f>C1642*(100-D2)/100</f>
        <v>8.21</v>
      </c>
      <c r="E1642" s="4">
        <f>D1642*E1</f>
        <v>273.39300000000003</v>
      </c>
      <c r="F1642" s="2"/>
      <c r="G1642" s="2">
        <f t="shared" si="50"/>
        <v>0</v>
      </c>
      <c r="H1642" s="2">
        <f t="shared" si="51"/>
        <v>0</v>
      </c>
      <c r="I1642" s="2"/>
      <c r="M1642" s="14"/>
    </row>
    <row r="1643" spans="1:13" ht="15">
      <c r="A1643" s="12" t="s">
        <v>3655</v>
      </c>
      <c r="B1643" s="12" t="s">
        <v>929</v>
      </c>
      <c r="C1643" s="13">
        <v>16.49</v>
      </c>
      <c r="D1643" s="5">
        <f>C1643*(100-D2)/100</f>
        <v>16.49</v>
      </c>
      <c r="E1643" s="4">
        <f>D1643*E1</f>
        <v>549.1169999999998</v>
      </c>
      <c r="F1643" s="2"/>
      <c r="G1643" s="2">
        <f t="shared" si="50"/>
        <v>0</v>
      </c>
      <c r="H1643" s="2">
        <f t="shared" si="51"/>
        <v>0</v>
      </c>
      <c r="I1643" s="2"/>
      <c r="M1643" s="14"/>
    </row>
    <row r="1644" spans="1:13" ht="15">
      <c r="A1644" s="12" t="s">
        <v>3670</v>
      </c>
      <c r="B1644" s="12" t="s">
        <v>921</v>
      </c>
      <c r="C1644" s="13">
        <v>30.83</v>
      </c>
      <c r="D1644" s="5">
        <f>C1644*(100-D2)/100</f>
        <v>30.83</v>
      </c>
      <c r="E1644" s="4">
        <f>D1644*E1</f>
        <v>1026.639</v>
      </c>
      <c r="F1644" s="2"/>
      <c r="G1644" s="2">
        <f t="shared" si="50"/>
        <v>0</v>
      </c>
      <c r="H1644" s="2">
        <f t="shared" si="51"/>
        <v>0</v>
      </c>
      <c r="I1644" s="2"/>
      <c r="M1644" s="14"/>
    </row>
    <row r="1645" spans="1:13" ht="15">
      <c r="A1645" s="12" t="s">
        <v>3671</v>
      </c>
      <c r="B1645" s="12" t="s">
        <v>920</v>
      </c>
      <c r="C1645" s="13">
        <v>56.15</v>
      </c>
      <c r="D1645" s="5">
        <f>C1645*(100-D2)/100</f>
        <v>56.15</v>
      </c>
      <c r="E1645" s="4">
        <f>D1645*E1</f>
        <v>1869.7949999999998</v>
      </c>
      <c r="F1645" s="2"/>
      <c r="G1645" s="2">
        <f t="shared" si="50"/>
        <v>0</v>
      </c>
      <c r="H1645" s="2">
        <f t="shared" si="51"/>
        <v>0</v>
      </c>
      <c r="I1645" s="2"/>
      <c r="M1645" s="14"/>
    </row>
    <row r="1646" spans="1:13" ht="15">
      <c r="A1646" s="12" t="s">
        <v>3636</v>
      </c>
      <c r="B1646" s="12" t="s">
        <v>442</v>
      </c>
      <c r="C1646" s="13">
        <v>23.75</v>
      </c>
      <c r="D1646" s="5">
        <f>C1646*(100-D2)/100</f>
        <v>23.75</v>
      </c>
      <c r="E1646" s="4">
        <f>D1646*E1</f>
        <v>790.8749999999999</v>
      </c>
      <c r="F1646" s="2"/>
      <c r="G1646" s="2">
        <f t="shared" si="50"/>
        <v>0</v>
      </c>
      <c r="H1646" s="2">
        <f t="shared" si="51"/>
        <v>0</v>
      </c>
      <c r="I1646" s="2"/>
      <c r="M1646" s="14"/>
    </row>
    <row r="1647" spans="1:13" ht="15">
      <c r="A1647" s="12" t="s">
        <v>3632</v>
      </c>
      <c r="B1647" s="12" t="s">
        <v>455</v>
      </c>
      <c r="C1647" s="13">
        <v>18.89</v>
      </c>
      <c r="D1647" s="5">
        <f>C1647*(100-D2)/100</f>
        <v>18.89</v>
      </c>
      <c r="E1647" s="4">
        <f>D1647*E1</f>
        <v>629.0369999999999</v>
      </c>
      <c r="F1647" s="2"/>
      <c r="G1647" s="2">
        <f t="shared" si="50"/>
        <v>0</v>
      </c>
      <c r="H1647" s="2">
        <f t="shared" si="51"/>
        <v>0</v>
      </c>
      <c r="I1647" s="2"/>
      <c r="M1647" s="14"/>
    </row>
    <row r="1648" spans="1:13" ht="15">
      <c r="A1648" s="12" t="s">
        <v>3603</v>
      </c>
      <c r="B1648" s="12" t="s">
        <v>415</v>
      </c>
      <c r="C1648" s="13">
        <v>42.09</v>
      </c>
      <c r="D1648" s="5">
        <f>C1648*(100-D2)/100</f>
        <v>42.09</v>
      </c>
      <c r="E1648" s="4">
        <f>D1648*E1</f>
        <v>1401.597</v>
      </c>
      <c r="F1648" s="2"/>
      <c r="G1648" s="2">
        <f t="shared" si="50"/>
        <v>0</v>
      </c>
      <c r="H1648" s="2">
        <f t="shared" si="51"/>
        <v>0</v>
      </c>
      <c r="I1648" s="2"/>
      <c r="M1648" s="14"/>
    </row>
    <row r="1649" spans="1:13" ht="15">
      <c r="A1649" s="12" t="s">
        <v>3624</v>
      </c>
      <c r="B1649" s="12" t="s">
        <v>454</v>
      </c>
      <c r="C1649" s="13">
        <v>16.58</v>
      </c>
      <c r="D1649" s="5">
        <f>C1649*(100-D2)/100</f>
        <v>16.58</v>
      </c>
      <c r="E1649" s="4">
        <f>D1649*E1</f>
        <v>552.1139999999999</v>
      </c>
      <c r="F1649" s="2"/>
      <c r="G1649" s="2">
        <f t="shared" si="50"/>
        <v>0</v>
      </c>
      <c r="H1649" s="2">
        <f t="shared" si="51"/>
        <v>0</v>
      </c>
      <c r="I1649" s="2"/>
      <c r="M1649" s="14"/>
    </row>
    <row r="1650" spans="1:13" ht="15">
      <c r="A1650" s="12" t="s">
        <v>3625</v>
      </c>
      <c r="B1650" s="12" t="s">
        <v>2319</v>
      </c>
      <c r="C1650" s="13">
        <v>22.48</v>
      </c>
      <c r="D1650" s="5">
        <f>C1650*(100-D2)/100</f>
        <v>22.48</v>
      </c>
      <c r="E1650" s="4">
        <f>D1650*E1</f>
        <v>748.584</v>
      </c>
      <c r="F1650" s="2"/>
      <c r="G1650" s="2">
        <f t="shared" si="50"/>
        <v>0</v>
      </c>
      <c r="H1650" s="2">
        <f t="shared" si="51"/>
        <v>0</v>
      </c>
      <c r="I1650" s="2"/>
      <c r="M1650" s="14"/>
    </row>
    <row r="1651" spans="1:13" ht="15">
      <c r="A1651" s="12" t="s">
        <v>3626</v>
      </c>
      <c r="B1651" s="12" t="s">
        <v>449</v>
      </c>
      <c r="C1651" s="13">
        <v>16.13</v>
      </c>
      <c r="D1651" s="5">
        <f>C1651*(100-D2)/100</f>
        <v>16.13</v>
      </c>
      <c r="E1651" s="4">
        <f>D1651*E1</f>
        <v>537.1289999999999</v>
      </c>
      <c r="F1651" s="2"/>
      <c r="G1651" s="2">
        <f t="shared" si="50"/>
        <v>0</v>
      </c>
      <c r="H1651" s="2">
        <f t="shared" si="51"/>
        <v>0</v>
      </c>
      <c r="I1651" s="2"/>
      <c r="M1651" s="14"/>
    </row>
    <row r="1652" spans="1:13" ht="15">
      <c r="A1652" s="12" t="s">
        <v>3627</v>
      </c>
      <c r="B1652" s="12" t="s">
        <v>448</v>
      </c>
      <c r="C1652" s="13">
        <v>15.32</v>
      </c>
      <c r="D1652" s="5">
        <f>C1652*(100-D2)/100</f>
        <v>15.32</v>
      </c>
      <c r="E1652" s="4">
        <f>D1652*E1</f>
        <v>510.15599999999995</v>
      </c>
      <c r="F1652" s="2"/>
      <c r="G1652" s="2">
        <f t="shared" si="50"/>
        <v>0</v>
      </c>
      <c r="H1652" s="2">
        <f t="shared" si="51"/>
        <v>0</v>
      </c>
      <c r="I1652" s="2"/>
      <c r="M1652" s="14"/>
    </row>
    <row r="1653" spans="1:13" ht="15">
      <c r="A1653" s="12" t="s">
        <v>3633</v>
      </c>
      <c r="B1653" s="12" t="s">
        <v>445</v>
      </c>
      <c r="C1653" s="13">
        <v>9.78</v>
      </c>
      <c r="D1653" s="5">
        <f>C1653*(100-D2)/100</f>
        <v>9.78</v>
      </c>
      <c r="E1653" s="4">
        <f>D1653*E1</f>
        <v>325.674</v>
      </c>
      <c r="F1653" s="2"/>
      <c r="G1653" s="2">
        <f t="shared" si="50"/>
        <v>0</v>
      </c>
      <c r="H1653" s="2">
        <f t="shared" si="51"/>
        <v>0</v>
      </c>
      <c r="I1653" s="2"/>
      <c r="M1653" s="14"/>
    </row>
    <row r="1654" spans="1:13" ht="15">
      <c r="A1654" s="12" t="s">
        <v>3634</v>
      </c>
      <c r="B1654" s="12" t="s">
        <v>444</v>
      </c>
      <c r="C1654" s="13">
        <v>17.83</v>
      </c>
      <c r="D1654" s="5">
        <f>C1654*(100-D2)/100</f>
        <v>17.83</v>
      </c>
      <c r="E1654" s="4">
        <f>D1654*E1</f>
        <v>593.7389999999999</v>
      </c>
      <c r="F1654" s="2"/>
      <c r="G1654" s="2">
        <f t="shared" si="50"/>
        <v>0</v>
      </c>
      <c r="H1654" s="2">
        <f t="shared" si="51"/>
        <v>0</v>
      </c>
      <c r="I1654" s="2"/>
      <c r="M1654" s="14"/>
    </row>
    <row r="1655" spans="1:13" ht="15">
      <c r="A1655" s="12" t="s">
        <v>3660</v>
      </c>
      <c r="B1655" s="12" t="s">
        <v>927</v>
      </c>
      <c r="C1655" s="13">
        <v>20.83</v>
      </c>
      <c r="D1655" s="5">
        <f>C1655*(100-D2)/100</f>
        <v>20.83</v>
      </c>
      <c r="E1655" s="4">
        <f>D1655*E1</f>
        <v>693.6389999999999</v>
      </c>
      <c r="F1655" s="2"/>
      <c r="G1655" s="2">
        <f t="shared" si="50"/>
        <v>0</v>
      </c>
      <c r="H1655" s="2">
        <f t="shared" si="51"/>
        <v>0</v>
      </c>
      <c r="I1655" s="2"/>
      <c r="M1655" s="14"/>
    </row>
    <row r="1656" spans="1:13" ht="15">
      <c r="A1656" s="12" t="s">
        <v>3643</v>
      </c>
      <c r="B1656" s="12" t="s">
        <v>438</v>
      </c>
      <c r="C1656" s="13">
        <v>13.35</v>
      </c>
      <c r="D1656" s="5">
        <f>C1656*(100-D2)/100</f>
        <v>13.35</v>
      </c>
      <c r="E1656" s="4">
        <f>D1656*E1</f>
        <v>444.55499999999995</v>
      </c>
      <c r="F1656" s="2"/>
      <c r="G1656" s="2">
        <f t="shared" si="50"/>
        <v>0</v>
      </c>
      <c r="H1656" s="2">
        <f t="shared" si="51"/>
        <v>0</v>
      </c>
      <c r="I1656" s="2"/>
      <c r="M1656" s="14"/>
    </row>
    <row r="1657" spans="1:13" ht="15">
      <c r="A1657" s="12" t="s">
        <v>3659</v>
      </c>
      <c r="B1657" s="12" t="s">
        <v>482</v>
      </c>
      <c r="C1657" s="13">
        <v>19.42</v>
      </c>
      <c r="D1657" s="5">
        <f>C1657*(100-D2)/100</f>
        <v>19.42</v>
      </c>
      <c r="E1657" s="4">
        <f>D1657*E1</f>
        <v>646.686</v>
      </c>
      <c r="F1657" s="2"/>
      <c r="G1657" s="2">
        <f t="shared" si="50"/>
        <v>0</v>
      </c>
      <c r="H1657" s="2">
        <f t="shared" si="51"/>
        <v>0</v>
      </c>
      <c r="I1657" s="2"/>
      <c r="M1657" s="14"/>
    </row>
    <row r="1658" spans="1:13" ht="15">
      <c r="A1658" s="12" t="s">
        <v>3664</v>
      </c>
      <c r="B1658" s="12" t="s">
        <v>665</v>
      </c>
      <c r="C1658" s="13">
        <v>8.87</v>
      </c>
      <c r="D1658" s="5">
        <f>C1658*(100-D2)/100</f>
        <v>8.87</v>
      </c>
      <c r="E1658" s="4">
        <f>D1658*E1</f>
        <v>295.3709999999999</v>
      </c>
      <c r="F1658" s="2"/>
      <c r="G1658" s="2">
        <f t="shared" si="50"/>
        <v>0</v>
      </c>
      <c r="H1658" s="2">
        <f t="shared" si="51"/>
        <v>0</v>
      </c>
      <c r="I1658" s="2"/>
      <c r="M1658" s="14"/>
    </row>
    <row r="1659" spans="1:13" ht="15">
      <c r="A1659" s="12" t="s">
        <v>3665</v>
      </c>
      <c r="B1659" s="12" t="s">
        <v>480</v>
      </c>
      <c r="C1659" s="13">
        <v>15.03</v>
      </c>
      <c r="D1659" s="5">
        <f>C1659*(100-D2)/100</f>
        <v>15.03</v>
      </c>
      <c r="E1659" s="4">
        <f>D1659*E1</f>
        <v>500.4989999999999</v>
      </c>
      <c r="F1659" s="2"/>
      <c r="G1659" s="2">
        <f t="shared" si="50"/>
        <v>0</v>
      </c>
      <c r="H1659" s="2">
        <f t="shared" si="51"/>
        <v>0</v>
      </c>
      <c r="I1659" s="2"/>
      <c r="M1659" s="14"/>
    </row>
    <row r="1660" spans="1:13" ht="15">
      <c r="A1660" s="12" t="s">
        <v>3666</v>
      </c>
      <c r="B1660" s="12" t="s">
        <v>925</v>
      </c>
      <c r="C1660" s="13">
        <v>12.5</v>
      </c>
      <c r="D1660" s="5">
        <f>C1660*(100-D2)/100</f>
        <v>12.5</v>
      </c>
      <c r="E1660" s="4">
        <f>D1660*E1</f>
        <v>416.24999999999994</v>
      </c>
      <c r="F1660" s="2"/>
      <c r="G1660" s="2">
        <f t="shared" si="50"/>
        <v>0</v>
      </c>
      <c r="H1660" s="2">
        <f t="shared" si="51"/>
        <v>0</v>
      </c>
      <c r="I1660" s="2"/>
      <c r="M1660" s="14"/>
    </row>
    <row r="1661" spans="1:13" ht="15">
      <c r="A1661" s="12" t="s">
        <v>3667</v>
      </c>
      <c r="B1661" s="12" t="s">
        <v>924</v>
      </c>
      <c r="C1661" s="13">
        <v>18.76</v>
      </c>
      <c r="D1661" s="5">
        <f>C1661*(100-D2)/100</f>
        <v>18.76</v>
      </c>
      <c r="E1661" s="4">
        <f>D1661*E1</f>
        <v>624.708</v>
      </c>
      <c r="F1661" s="2"/>
      <c r="G1661" s="2">
        <f t="shared" si="50"/>
        <v>0</v>
      </c>
      <c r="H1661" s="2">
        <f t="shared" si="51"/>
        <v>0</v>
      </c>
      <c r="I1661" s="2"/>
      <c r="M1661" s="14"/>
    </row>
    <row r="1662" spans="1:13" ht="15">
      <c r="A1662" s="12" t="s">
        <v>3668</v>
      </c>
      <c r="B1662" s="12" t="s">
        <v>923</v>
      </c>
      <c r="C1662" s="13">
        <v>11.28</v>
      </c>
      <c r="D1662" s="5">
        <f>C1662*(100-D2)/100</f>
        <v>11.28</v>
      </c>
      <c r="E1662" s="4">
        <f>D1662*E1</f>
        <v>375.62399999999997</v>
      </c>
      <c r="F1662" s="2"/>
      <c r="G1662" s="2">
        <f t="shared" si="50"/>
        <v>0</v>
      </c>
      <c r="H1662" s="2">
        <f t="shared" si="51"/>
        <v>0</v>
      </c>
      <c r="I1662" s="2"/>
      <c r="M1662" s="14"/>
    </row>
    <row r="1663" spans="1:13" ht="15">
      <c r="A1663" s="12" t="s">
        <v>1923</v>
      </c>
      <c r="B1663" s="12" t="s">
        <v>917</v>
      </c>
      <c r="C1663" s="13">
        <v>7.98</v>
      </c>
      <c r="D1663" s="5">
        <f>C1663*(100-D2)/100</f>
        <v>7.98</v>
      </c>
      <c r="E1663" s="4">
        <f>D1663*E1</f>
        <v>265.734</v>
      </c>
      <c r="F1663" s="2"/>
      <c r="G1663" s="2">
        <f t="shared" si="50"/>
        <v>0</v>
      </c>
      <c r="H1663" s="2">
        <f t="shared" si="51"/>
        <v>0</v>
      </c>
      <c r="I1663" s="2"/>
      <c r="M1663" s="14"/>
    </row>
    <row r="1664" spans="1:13" ht="15">
      <c r="A1664" s="12" t="s">
        <v>1953</v>
      </c>
      <c r="B1664" s="12" t="s">
        <v>916</v>
      </c>
      <c r="C1664" s="13">
        <v>100.46</v>
      </c>
      <c r="D1664" s="5">
        <f>C1664*(100-D2)/100</f>
        <v>100.46</v>
      </c>
      <c r="E1664" s="4">
        <f>D1664*E1</f>
        <v>3345.3179999999993</v>
      </c>
      <c r="F1664" s="2"/>
      <c r="G1664" s="2">
        <f t="shared" si="50"/>
        <v>0</v>
      </c>
      <c r="H1664" s="2">
        <f t="shared" si="51"/>
        <v>0</v>
      </c>
      <c r="I1664" s="2"/>
      <c r="M1664" s="14"/>
    </row>
    <row r="1665" spans="1:13" ht="15">
      <c r="A1665" s="12" t="s">
        <v>1954</v>
      </c>
      <c r="B1665" s="12" t="s">
        <v>915</v>
      </c>
      <c r="C1665" s="13">
        <v>95.09</v>
      </c>
      <c r="D1665" s="5">
        <f>C1665*(100-D2)/100</f>
        <v>95.09</v>
      </c>
      <c r="E1665" s="4">
        <f>D1665*E1</f>
        <v>3166.497</v>
      </c>
      <c r="F1665" s="2"/>
      <c r="G1665" s="2">
        <f t="shared" si="50"/>
        <v>0</v>
      </c>
      <c r="H1665" s="2">
        <f t="shared" si="51"/>
        <v>0</v>
      </c>
      <c r="I1665" s="2"/>
      <c r="M1665" s="14"/>
    </row>
    <row r="1666" spans="1:13" ht="15">
      <c r="A1666" s="12" t="s">
        <v>1955</v>
      </c>
      <c r="B1666" s="12" t="s">
        <v>954</v>
      </c>
      <c r="C1666" s="13">
        <v>97.31</v>
      </c>
      <c r="D1666" s="5">
        <f>C1666*(100-D2)/100</f>
        <v>97.31</v>
      </c>
      <c r="E1666" s="4">
        <f>D1666*E1</f>
        <v>3240.423</v>
      </c>
      <c r="F1666" s="2"/>
      <c r="G1666" s="2">
        <f t="shared" si="50"/>
        <v>0</v>
      </c>
      <c r="H1666" s="2">
        <f t="shared" si="51"/>
        <v>0</v>
      </c>
      <c r="I1666" s="2"/>
      <c r="M1666" s="14"/>
    </row>
    <row r="1667" spans="1:13" ht="15">
      <c r="A1667" s="12" t="s">
        <v>3952</v>
      </c>
      <c r="B1667" s="12" t="s">
        <v>4071</v>
      </c>
      <c r="C1667" s="13">
        <v>32.78</v>
      </c>
      <c r="D1667" s="5">
        <f>C1667*(100-D2)/100</f>
        <v>32.78</v>
      </c>
      <c r="E1667" s="4">
        <f>D1667*E1</f>
        <v>1091.5739999999998</v>
      </c>
      <c r="F1667" s="2"/>
      <c r="G1667" s="2">
        <f aca="true" t="shared" si="52" ref="G1667:G1730">D1667*F1667</f>
        <v>0</v>
      </c>
      <c r="H1667" s="2">
        <f aca="true" t="shared" si="53" ref="H1667:H1730">E1667*F1667</f>
        <v>0</v>
      </c>
      <c r="I1667" s="2"/>
      <c r="M1667" s="14"/>
    </row>
    <row r="1668" spans="1:13" ht="15">
      <c r="A1668" s="12" t="s">
        <v>3646</v>
      </c>
      <c r="B1668" s="12" t="s">
        <v>435</v>
      </c>
      <c r="C1668" s="13">
        <v>14.32</v>
      </c>
      <c r="D1668" s="5">
        <f>C1668*(100-D2)/100</f>
        <v>14.32</v>
      </c>
      <c r="E1668" s="4">
        <f>D1668*E1</f>
        <v>476.856</v>
      </c>
      <c r="F1668" s="2"/>
      <c r="G1668" s="2">
        <f t="shared" si="52"/>
        <v>0</v>
      </c>
      <c r="H1668" s="2">
        <f t="shared" si="53"/>
        <v>0</v>
      </c>
      <c r="I1668" s="2"/>
      <c r="M1668" s="14"/>
    </row>
    <row r="1669" spans="1:13" ht="15">
      <c r="A1669" s="12" t="s">
        <v>3951</v>
      </c>
      <c r="B1669" s="12" t="s">
        <v>4072</v>
      </c>
      <c r="C1669" s="13">
        <v>24.36</v>
      </c>
      <c r="D1669" s="5">
        <f>C1669*(100-D2)/100</f>
        <v>24.36</v>
      </c>
      <c r="E1669" s="4">
        <f>D1669*E1</f>
        <v>811.1879999999999</v>
      </c>
      <c r="F1669" s="2"/>
      <c r="G1669" s="2">
        <f t="shared" si="52"/>
        <v>0</v>
      </c>
      <c r="H1669" s="2">
        <f t="shared" si="53"/>
        <v>0</v>
      </c>
      <c r="I1669" s="2"/>
      <c r="M1669" s="14"/>
    </row>
    <row r="1670" spans="1:13" ht="15">
      <c r="A1670" s="12" t="s">
        <v>3971</v>
      </c>
      <c r="B1670" s="12" t="s">
        <v>4039</v>
      </c>
      <c r="C1670" s="13">
        <v>25.69</v>
      </c>
      <c r="D1670" s="5">
        <f>C1670*(100-D2)/100</f>
        <v>25.69</v>
      </c>
      <c r="E1670" s="4">
        <f>D1670*E1</f>
        <v>855.477</v>
      </c>
      <c r="F1670" s="2"/>
      <c r="G1670" s="2">
        <f t="shared" si="52"/>
        <v>0</v>
      </c>
      <c r="H1670" s="2">
        <f t="shared" si="53"/>
        <v>0</v>
      </c>
      <c r="I1670" s="2"/>
      <c r="M1670" s="14"/>
    </row>
    <row r="1671" spans="1:13" ht="15">
      <c r="A1671" s="12" t="s">
        <v>3949</v>
      </c>
      <c r="B1671" s="12" t="s">
        <v>4069</v>
      </c>
      <c r="C1671" s="13">
        <v>11.91</v>
      </c>
      <c r="D1671" s="5">
        <f>C1671*(100-D2)/100</f>
        <v>11.91</v>
      </c>
      <c r="E1671" s="4">
        <f>D1671*E1</f>
        <v>396.60299999999995</v>
      </c>
      <c r="F1671" s="2"/>
      <c r="G1671" s="2">
        <f t="shared" si="52"/>
        <v>0</v>
      </c>
      <c r="H1671" s="2">
        <f t="shared" si="53"/>
        <v>0</v>
      </c>
      <c r="I1671" s="2"/>
      <c r="M1671" s="14"/>
    </row>
    <row r="1672" spans="1:13" ht="15">
      <c r="A1672" s="12" t="s">
        <v>3947</v>
      </c>
      <c r="B1672" s="12" t="s">
        <v>988</v>
      </c>
      <c r="C1672" s="13">
        <v>7.51</v>
      </c>
      <c r="D1672" s="5">
        <f>C1672*(100-D2)/100</f>
        <v>7.51</v>
      </c>
      <c r="E1672" s="4">
        <f>D1672*E1</f>
        <v>250.08299999999997</v>
      </c>
      <c r="F1672" s="2"/>
      <c r="G1672" s="2">
        <f t="shared" si="52"/>
        <v>0</v>
      </c>
      <c r="H1672" s="2">
        <f t="shared" si="53"/>
        <v>0</v>
      </c>
      <c r="I1672" s="2"/>
      <c r="M1672" s="14"/>
    </row>
    <row r="1673" spans="1:13" ht="15">
      <c r="A1673" s="12" t="s">
        <v>3917</v>
      </c>
      <c r="B1673" s="12" t="s">
        <v>3190</v>
      </c>
      <c r="C1673" s="13">
        <v>8.65</v>
      </c>
      <c r="D1673" s="5">
        <f>C1673*(100-D2)/100</f>
        <v>8.65</v>
      </c>
      <c r="E1673" s="4">
        <f>D1673*E1</f>
        <v>288.04499999999996</v>
      </c>
      <c r="F1673" s="2"/>
      <c r="G1673" s="2">
        <f t="shared" si="52"/>
        <v>0</v>
      </c>
      <c r="H1673" s="2">
        <f t="shared" si="53"/>
        <v>0</v>
      </c>
      <c r="I1673" s="2"/>
      <c r="M1673" s="14"/>
    </row>
    <row r="1674" spans="1:13" ht="15">
      <c r="A1674" s="12" t="s">
        <v>3918</v>
      </c>
      <c r="B1674" s="12" t="s">
        <v>4221</v>
      </c>
      <c r="C1674" s="13">
        <v>6.6</v>
      </c>
      <c r="D1674" s="5">
        <f>C1674*(100-D2)/100</f>
        <v>6.6</v>
      </c>
      <c r="E1674" s="4">
        <f>D1674*E1</f>
        <v>219.77999999999997</v>
      </c>
      <c r="F1674" s="2"/>
      <c r="G1674" s="2">
        <f t="shared" si="52"/>
        <v>0</v>
      </c>
      <c r="H1674" s="2">
        <f t="shared" si="53"/>
        <v>0</v>
      </c>
      <c r="I1674" s="2"/>
      <c r="M1674" s="14"/>
    </row>
    <row r="1675" spans="1:13" ht="15">
      <c r="A1675" s="12" t="s">
        <v>3954</v>
      </c>
      <c r="B1675" s="12" t="s">
        <v>4081</v>
      </c>
      <c r="C1675" s="13">
        <v>8.1</v>
      </c>
      <c r="D1675" s="5">
        <f>C1675*(100-D2)/100</f>
        <v>8.1</v>
      </c>
      <c r="E1675" s="4">
        <f>D1675*E1</f>
        <v>269.72999999999996</v>
      </c>
      <c r="F1675" s="2"/>
      <c r="G1675" s="2">
        <f t="shared" si="52"/>
        <v>0</v>
      </c>
      <c r="H1675" s="2">
        <f t="shared" si="53"/>
        <v>0</v>
      </c>
      <c r="I1675" s="2"/>
      <c r="M1675" s="14"/>
    </row>
    <row r="1676" spans="1:13" ht="15">
      <c r="A1676" s="12" t="s">
        <v>3955</v>
      </c>
      <c r="B1676" s="12" t="s">
        <v>4082</v>
      </c>
      <c r="C1676" s="13">
        <v>8.16</v>
      </c>
      <c r="D1676" s="5">
        <f>C1676*(100-D2)/100</f>
        <v>8.16</v>
      </c>
      <c r="E1676" s="4">
        <f>D1676*E1</f>
        <v>271.728</v>
      </c>
      <c r="F1676" s="2"/>
      <c r="G1676" s="2">
        <f t="shared" si="52"/>
        <v>0</v>
      </c>
      <c r="H1676" s="2">
        <f t="shared" si="53"/>
        <v>0</v>
      </c>
      <c r="I1676" s="2"/>
      <c r="M1676" s="14"/>
    </row>
    <row r="1677" spans="1:13" ht="15">
      <c r="A1677" s="12" t="s">
        <v>3932</v>
      </c>
      <c r="B1677" s="12" t="s">
        <v>1035</v>
      </c>
      <c r="C1677" s="13">
        <v>8.91</v>
      </c>
      <c r="D1677" s="5">
        <f>C1677*(100-D2)/100</f>
        <v>8.91</v>
      </c>
      <c r="E1677" s="4">
        <f>D1677*E1</f>
        <v>296.703</v>
      </c>
      <c r="F1677" s="2"/>
      <c r="G1677" s="2">
        <f t="shared" si="52"/>
        <v>0</v>
      </c>
      <c r="H1677" s="2">
        <f t="shared" si="53"/>
        <v>0</v>
      </c>
      <c r="I1677" s="2"/>
      <c r="M1677" s="14"/>
    </row>
    <row r="1678" spans="1:13" ht="15">
      <c r="A1678" s="12" t="s">
        <v>3650</v>
      </c>
      <c r="B1678" s="12" t="s">
        <v>434</v>
      </c>
      <c r="C1678" s="13">
        <v>16.18</v>
      </c>
      <c r="D1678" s="5">
        <f>C1678*(100-D2)/100</f>
        <v>16.18</v>
      </c>
      <c r="E1678" s="4">
        <f>D1678*E1</f>
        <v>538.794</v>
      </c>
      <c r="F1678" s="2"/>
      <c r="G1678" s="2">
        <f t="shared" si="52"/>
        <v>0</v>
      </c>
      <c r="H1678" s="2">
        <f t="shared" si="53"/>
        <v>0</v>
      </c>
      <c r="I1678" s="2"/>
      <c r="M1678" s="14"/>
    </row>
    <row r="1679" spans="1:13" ht="15">
      <c r="A1679" s="12" t="s">
        <v>3922</v>
      </c>
      <c r="B1679" s="12" t="s">
        <v>4217</v>
      </c>
      <c r="C1679" s="13">
        <v>8.48</v>
      </c>
      <c r="D1679" s="5">
        <f>C1679*(100-D2)/100</f>
        <v>8.48</v>
      </c>
      <c r="E1679" s="4">
        <f>D1679*E1</f>
        <v>282.384</v>
      </c>
      <c r="F1679" s="2"/>
      <c r="G1679" s="2">
        <f t="shared" si="52"/>
        <v>0</v>
      </c>
      <c r="H1679" s="2">
        <f t="shared" si="53"/>
        <v>0</v>
      </c>
      <c r="I1679" s="2"/>
      <c r="M1679" s="14"/>
    </row>
    <row r="1680" spans="1:13" ht="15">
      <c r="A1680" s="12" t="s">
        <v>3963</v>
      </c>
      <c r="B1680" s="12" t="s">
        <v>4018</v>
      </c>
      <c r="C1680" s="13">
        <v>8.76</v>
      </c>
      <c r="D1680" s="5">
        <f>C1680*(100-D2)/100</f>
        <v>8.76</v>
      </c>
      <c r="E1680" s="4">
        <f>D1680*E1</f>
        <v>291.70799999999997</v>
      </c>
      <c r="F1680" s="2"/>
      <c r="G1680" s="2">
        <f t="shared" si="52"/>
        <v>0</v>
      </c>
      <c r="H1680" s="2">
        <f t="shared" si="53"/>
        <v>0</v>
      </c>
      <c r="I1680" s="2"/>
      <c r="M1680" s="14"/>
    </row>
    <row r="1681" spans="1:13" ht="15">
      <c r="A1681" s="12" t="s">
        <v>3962</v>
      </c>
      <c r="B1681" s="12" t="s">
        <v>4019</v>
      </c>
      <c r="C1681" s="13">
        <v>7.85</v>
      </c>
      <c r="D1681" s="5">
        <f>C1681*(100-D2)/100</f>
        <v>7.85</v>
      </c>
      <c r="E1681" s="4">
        <f>D1681*E1</f>
        <v>261.405</v>
      </c>
      <c r="F1681" s="2"/>
      <c r="G1681" s="2">
        <f t="shared" si="52"/>
        <v>0</v>
      </c>
      <c r="H1681" s="2">
        <f t="shared" si="53"/>
        <v>0</v>
      </c>
      <c r="I1681" s="2"/>
      <c r="M1681" s="14"/>
    </row>
    <row r="1682" spans="1:13" ht="15">
      <c r="A1682" s="12" t="s">
        <v>3961</v>
      </c>
      <c r="B1682" s="12" t="s">
        <v>4017</v>
      </c>
      <c r="C1682" s="13">
        <v>10.09</v>
      </c>
      <c r="D1682" s="5">
        <f>C1682*(100-D2)/100</f>
        <v>10.09</v>
      </c>
      <c r="E1682" s="4">
        <f>D1682*E1</f>
        <v>335.99699999999996</v>
      </c>
      <c r="F1682" s="2"/>
      <c r="G1682" s="2">
        <f t="shared" si="52"/>
        <v>0</v>
      </c>
      <c r="H1682" s="2">
        <f t="shared" si="53"/>
        <v>0</v>
      </c>
      <c r="I1682" s="2"/>
      <c r="M1682" s="14"/>
    </row>
    <row r="1683" spans="1:13" ht="15">
      <c r="A1683" s="12" t="s">
        <v>3914</v>
      </c>
      <c r="B1683" s="12" t="s">
        <v>4156</v>
      </c>
      <c r="C1683" s="13">
        <v>15.68</v>
      </c>
      <c r="D1683" s="5">
        <f>C1683*(100-D2)/100</f>
        <v>15.68</v>
      </c>
      <c r="E1683" s="4">
        <f>D1683*E1</f>
        <v>522.1439999999999</v>
      </c>
      <c r="F1683" s="2"/>
      <c r="G1683" s="2">
        <f t="shared" si="52"/>
        <v>0</v>
      </c>
      <c r="H1683" s="2">
        <f t="shared" si="53"/>
        <v>0</v>
      </c>
      <c r="I1683" s="2"/>
      <c r="M1683" s="14"/>
    </row>
    <row r="1684" spans="1:13" ht="15">
      <c r="A1684" s="12" t="s">
        <v>3628</v>
      </c>
      <c r="B1684" s="12" t="s">
        <v>1359</v>
      </c>
      <c r="C1684" s="13">
        <v>11.05</v>
      </c>
      <c r="D1684" s="5">
        <f>C1684*(100-D2)/100</f>
        <v>11.05</v>
      </c>
      <c r="E1684" s="4">
        <f>D1684*E1</f>
        <v>367.965</v>
      </c>
      <c r="F1684" s="2"/>
      <c r="G1684" s="2">
        <f t="shared" si="52"/>
        <v>0</v>
      </c>
      <c r="H1684" s="2">
        <f t="shared" si="53"/>
        <v>0</v>
      </c>
      <c r="I1684" s="2"/>
      <c r="M1684" s="14"/>
    </row>
    <row r="1685" spans="1:13" ht="15">
      <c r="A1685" s="12" t="s">
        <v>3972</v>
      </c>
      <c r="B1685" s="12" t="s">
        <v>4040</v>
      </c>
      <c r="C1685" s="13">
        <v>21.48</v>
      </c>
      <c r="D1685" s="5">
        <f>C1685*(100-D2)/100</f>
        <v>21.48</v>
      </c>
      <c r="E1685" s="4">
        <f>D1685*E1</f>
        <v>715.284</v>
      </c>
      <c r="F1685" s="2"/>
      <c r="G1685" s="2">
        <f t="shared" si="52"/>
        <v>0</v>
      </c>
      <c r="H1685" s="2">
        <f t="shared" si="53"/>
        <v>0</v>
      </c>
      <c r="I1685" s="2"/>
      <c r="M1685" s="14"/>
    </row>
    <row r="1686" spans="1:13" ht="15">
      <c r="A1686" s="12" t="s">
        <v>3948</v>
      </c>
      <c r="B1686" s="12" t="s">
        <v>4141</v>
      </c>
      <c r="C1686" s="13">
        <v>16.58</v>
      </c>
      <c r="D1686" s="5">
        <f>C1686*(100-D2)/100</f>
        <v>16.58</v>
      </c>
      <c r="E1686" s="4">
        <f>D1686*E1</f>
        <v>552.1139999999999</v>
      </c>
      <c r="F1686" s="2"/>
      <c r="G1686" s="2">
        <f t="shared" si="52"/>
        <v>0</v>
      </c>
      <c r="H1686" s="2">
        <f t="shared" si="53"/>
        <v>0</v>
      </c>
      <c r="I1686" s="2"/>
      <c r="M1686" s="14"/>
    </row>
    <row r="1687" spans="1:13" ht="15">
      <c r="A1687" s="12" t="s">
        <v>1928</v>
      </c>
      <c r="B1687" s="12" t="s">
        <v>1380</v>
      </c>
      <c r="C1687" s="13">
        <v>9.98</v>
      </c>
      <c r="D1687" s="5">
        <f>C1687*(100-D2)/100</f>
        <v>9.98</v>
      </c>
      <c r="E1687" s="4">
        <f>D1687*E1</f>
        <v>332.334</v>
      </c>
      <c r="F1687" s="2"/>
      <c r="G1687" s="2">
        <f t="shared" si="52"/>
        <v>0</v>
      </c>
      <c r="H1687" s="2">
        <f t="shared" si="53"/>
        <v>0</v>
      </c>
      <c r="I1687" s="2"/>
      <c r="M1687" s="14"/>
    </row>
    <row r="1688" spans="1:13" ht="15">
      <c r="A1688" s="12" t="s">
        <v>3944</v>
      </c>
      <c r="B1688" s="12" t="s">
        <v>4142</v>
      </c>
      <c r="C1688" s="13">
        <v>30.44</v>
      </c>
      <c r="D1688" s="5">
        <f>C1688*(100-D2)/100</f>
        <v>30.44</v>
      </c>
      <c r="E1688" s="4">
        <f>D1688*E1</f>
        <v>1013.6519999999999</v>
      </c>
      <c r="F1688" s="2"/>
      <c r="G1688" s="2">
        <f t="shared" si="52"/>
        <v>0</v>
      </c>
      <c r="H1688" s="2">
        <f t="shared" si="53"/>
        <v>0</v>
      </c>
      <c r="I1688" s="2"/>
      <c r="M1688" s="14"/>
    </row>
    <row r="1689" spans="1:13" ht="15">
      <c r="A1689" s="12" t="s">
        <v>3618</v>
      </c>
      <c r="B1689" s="12" t="s">
        <v>1363</v>
      </c>
      <c r="C1689" s="13">
        <v>7.42</v>
      </c>
      <c r="D1689" s="5">
        <f>C1689*(100-D2)/100</f>
        <v>7.42</v>
      </c>
      <c r="E1689" s="4">
        <f>D1689*E1</f>
        <v>247.08599999999998</v>
      </c>
      <c r="F1689" s="2"/>
      <c r="G1689" s="2">
        <f t="shared" si="52"/>
        <v>0</v>
      </c>
      <c r="H1689" s="2">
        <f t="shared" si="53"/>
        <v>0</v>
      </c>
      <c r="I1689" s="2"/>
      <c r="M1689" s="14"/>
    </row>
    <row r="1690" spans="1:13" ht="15">
      <c r="A1690" s="12" t="s">
        <v>3973</v>
      </c>
      <c r="B1690" s="12" t="s">
        <v>4149</v>
      </c>
      <c r="C1690" s="13">
        <v>26.36</v>
      </c>
      <c r="D1690" s="5">
        <f>C1690*(100-D2)/100</f>
        <v>26.36</v>
      </c>
      <c r="E1690" s="4">
        <f>D1690*E1</f>
        <v>877.7879999999999</v>
      </c>
      <c r="F1690" s="2"/>
      <c r="G1690" s="2">
        <f t="shared" si="52"/>
        <v>0</v>
      </c>
      <c r="H1690" s="2">
        <f t="shared" si="53"/>
        <v>0</v>
      </c>
      <c r="I1690" s="2"/>
      <c r="M1690" s="14"/>
    </row>
    <row r="1691" spans="1:13" ht="15">
      <c r="A1691" s="12" t="s">
        <v>3974</v>
      </c>
      <c r="B1691" s="12" t="s">
        <v>4171</v>
      </c>
      <c r="C1691" s="13">
        <v>24.25</v>
      </c>
      <c r="D1691" s="5">
        <f>C1691*(100-D2)/100</f>
        <v>24.25</v>
      </c>
      <c r="E1691" s="4">
        <f>D1691*E1</f>
        <v>807.525</v>
      </c>
      <c r="F1691" s="2"/>
      <c r="G1691" s="2">
        <f t="shared" si="52"/>
        <v>0</v>
      </c>
      <c r="H1691" s="2">
        <f t="shared" si="53"/>
        <v>0</v>
      </c>
      <c r="I1691" s="2"/>
      <c r="M1691" s="14"/>
    </row>
    <row r="1692" spans="1:13" ht="15">
      <c r="A1692" s="12" t="s">
        <v>3956</v>
      </c>
      <c r="B1692" s="12" t="s">
        <v>4114</v>
      </c>
      <c r="C1692" s="13">
        <v>15.09</v>
      </c>
      <c r="D1692" s="5">
        <f>C1692*(100-D2)/100</f>
        <v>15.09</v>
      </c>
      <c r="E1692" s="4">
        <f>D1692*E1</f>
        <v>502.49699999999996</v>
      </c>
      <c r="F1692" s="2"/>
      <c r="G1692" s="2">
        <f t="shared" si="52"/>
        <v>0</v>
      </c>
      <c r="H1692" s="2">
        <f t="shared" si="53"/>
        <v>0</v>
      </c>
      <c r="I1692" s="2"/>
      <c r="M1692" s="14"/>
    </row>
    <row r="1693" spans="1:13" ht="15">
      <c r="A1693" s="12" t="s">
        <v>3953</v>
      </c>
      <c r="B1693" s="12" t="s">
        <v>4153</v>
      </c>
      <c r="C1693" s="13">
        <v>11.93</v>
      </c>
      <c r="D1693" s="5">
        <f>C1693*(100-D2)/100</f>
        <v>11.93</v>
      </c>
      <c r="E1693" s="4">
        <f>D1693*E1</f>
        <v>397.26899999999995</v>
      </c>
      <c r="F1693" s="2"/>
      <c r="G1693" s="2">
        <f t="shared" si="52"/>
        <v>0</v>
      </c>
      <c r="H1693" s="2">
        <f t="shared" si="53"/>
        <v>0</v>
      </c>
      <c r="I1693" s="2"/>
      <c r="M1693" s="14"/>
    </row>
    <row r="1694" spans="1:13" ht="15">
      <c r="A1694" s="12" t="s">
        <v>4857</v>
      </c>
      <c r="B1694" s="12" t="s">
        <v>4159</v>
      </c>
      <c r="C1694" s="13">
        <v>21.17</v>
      </c>
      <c r="D1694" s="5">
        <f>C1694*(100-D2)/100</f>
        <v>21.17</v>
      </c>
      <c r="E1694" s="4">
        <f>D1694*E1</f>
        <v>704.961</v>
      </c>
      <c r="F1694" s="2"/>
      <c r="G1694" s="2">
        <f t="shared" si="52"/>
        <v>0</v>
      </c>
      <c r="H1694" s="2">
        <f t="shared" si="53"/>
        <v>0</v>
      </c>
      <c r="I1694" s="2"/>
      <c r="M1694" s="14"/>
    </row>
    <row r="1695" spans="1:13" ht="15">
      <c r="A1695" s="12" t="s">
        <v>3957</v>
      </c>
      <c r="B1695" s="12" t="s">
        <v>4076</v>
      </c>
      <c r="C1695" s="13">
        <v>4.99</v>
      </c>
      <c r="D1695" s="5">
        <f>C1695*(100-D2)/100</f>
        <v>4.99</v>
      </c>
      <c r="E1695" s="4">
        <f>D1695*E1</f>
        <v>166.167</v>
      </c>
      <c r="F1695" s="2"/>
      <c r="G1695" s="2">
        <f t="shared" si="52"/>
        <v>0</v>
      </c>
      <c r="H1695" s="2">
        <f t="shared" si="53"/>
        <v>0</v>
      </c>
      <c r="I1695" s="2"/>
      <c r="M1695" s="14"/>
    </row>
    <row r="1696" spans="1:13" ht="15">
      <c r="A1696" s="12" t="s">
        <v>3619</v>
      </c>
      <c r="B1696" s="12" t="s">
        <v>718</v>
      </c>
      <c r="C1696" s="13">
        <v>18.87</v>
      </c>
      <c r="D1696" s="5">
        <f>C1696*(100-D2)/100</f>
        <v>18.87</v>
      </c>
      <c r="E1696" s="4">
        <f>D1696*E1</f>
        <v>628.371</v>
      </c>
      <c r="F1696" s="2"/>
      <c r="G1696" s="2">
        <f t="shared" si="52"/>
        <v>0</v>
      </c>
      <c r="H1696" s="2">
        <f t="shared" si="53"/>
        <v>0</v>
      </c>
      <c r="I1696" s="2"/>
      <c r="M1696" s="14"/>
    </row>
    <row r="1697" spans="1:13" ht="15">
      <c r="A1697" s="12" t="s">
        <v>3920</v>
      </c>
      <c r="B1697" s="12" t="s">
        <v>4219</v>
      </c>
      <c r="C1697" s="13">
        <v>10.57</v>
      </c>
      <c r="D1697" s="5">
        <f>C1697*(100-D2)/100</f>
        <v>10.57</v>
      </c>
      <c r="E1697" s="4">
        <f>D1697*E1</f>
        <v>351.981</v>
      </c>
      <c r="F1697" s="2"/>
      <c r="G1697" s="2">
        <f t="shared" si="52"/>
        <v>0</v>
      </c>
      <c r="H1697" s="2">
        <f t="shared" si="53"/>
        <v>0</v>
      </c>
      <c r="I1697" s="2"/>
      <c r="M1697" s="14"/>
    </row>
    <row r="1698" spans="1:13" ht="15">
      <c r="A1698" s="12" t="s">
        <v>3610</v>
      </c>
      <c r="B1698" s="12" t="s">
        <v>1368</v>
      </c>
      <c r="C1698" s="13">
        <v>6.82</v>
      </c>
      <c r="D1698" s="5">
        <f>C1698*(100-D2)/100</f>
        <v>6.82</v>
      </c>
      <c r="E1698" s="4">
        <f>D1698*E1</f>
        <v>227.106</v>
      </c>
      <c r="F1698" s="2"/>
      <c r="G1698" s="2">
        <f t="shared" si="52"/>
        <v>0</v>
      </c>
      <c r="H1698" s="2">
        <f t="shared" si="53"/>
        <v>0</v>
      </c>
      <c r="I1698" s="2"/>
      <c r="M1698" s="14"/>
    </row>
    <row r="1699" spans="1:13" ht="15">
      <c r="A1699" s="12" t="s">
        <v>3915</v>
      </c>
      <c r="B1699" s="12" t="s">
        <v>4106</v>
      </c>
      <c r="C1699" s="13">
        <v>40.98</v>
      </c>
      <c r="D1699" s="5">
        <f>C1699*(100-D2)/100</f>
        <v>40.98</v>
      </c>
      <c r="E1699" s="4">
        <f>D1699*E1</f>
        <v>1364.6339999999998</v>
      </c>
      <c r="F1699" s="2"/>
      <c r="G1699" s="2">
        <f t="shared" si="52"/>
        <v>0</v>
      </c>
      <c r="H1699" s="2">
        <f t="shared" si="53"/>
        <v>0</v>
      </c>
      <c r="I1699" s="2"/>
      <c r="M1699" s="14"/>
    </row>
    <row r="1700" spans="1:13" ht="15">
      <c r="A1700" s="12" t="s">
        <v>4860</v>
      </c>
      <c r="B1700" s="12" t="s">
        <v>4102</v>
      </c>
      <c r="C1700" s="13">
        <v>17.54</v>
      </c>
      <c r="D1700" s="5">
        <f>C1700*(100-D2)/100</f>
        <v>17.54</v>
      </c>
      <c r="E1700" s="4">
        <f>D1700*E1</f>
        <v>584.0819999999999</v>
      </c>
      <c r="F1700" s="2"/>
      <c r="G1700" s="2">
        <f t="shared" si="52"/>
        <v>0</v>
      </c>
      <c r="H1700" s="2">
        <f t="shared" si="53"/>
        <v>0</v>
      </c>
      <c r="I1700" s="2"/>
      <c r="M1700" s="14"/>
    </row>
    <row r="1701" spans="1:13" ht="15">
      <c r="A1701" s="12" t="s">
        <v>3697</v>
      </c>
      <c r="B1701" s="12" t="s">
        <v>3719</v>
      </c>
      <c r="C1701" s="13">
        <v>13.36</v>
      </c>
      <c r="D1701" s="5">
        <f>C1701*(100-D2)/100</f>
        <v>13.36</v>
      </c>
      <c r="E1701" s="4">
        <f>D1701*E1</f>
        <v>444.8879999999999</v>
      </c>
      <c r="F1701" s="2"/>
      <c r="G1701" s="2">
        <f t="shared" si="52"/>
        <v>0</v>
      </c>
      <c r="H1701" s="2">
        <f t="shared" si="53"/>
        <v>0</v>
      </c>
      <c r="I1701" s="2"/>
      <c r="M1701" s="14"/>
    </row>
    <row r="1702" spans="1:13" ht="15">
      <c r="A1702" s="12" t="s">
        <v>3925</v>
      </c>
      <c r="B1702" s="12" t="s">
        <v>4254</v>
      </c>
      <c r="C1702" s="13">
        <v>5.49</v>
      </c>
      <c r="D1702" s="5">
        <f>C1702*(100-D2)/100</f>
        <v>5.49</v>
      </c>
      <c r="E1702" s="4">
        <f>D1702*E1</f>
        <v>182.81699999999998</v>
      </c>
      <c r="F1702" s="2"/>
      <c r="G1702" s="2">
        <f t="shared" si="52"/>
        <v>0</v>
      </c>
      <c r="H1702" s="2">
        <f t="shared" si="53"/>
        <v>0</v>
      </c>
      <c r="I1702" s="2"/>
      <c r="M1702" s="14"/>
    </row>
    <row r="1703" spans="1:13" ht="15">
      <c r="A1703" s="12" t="s">
        <v>3913</v>
      </c>
      <c r="B1703" s="12" t="s">
        <v>4157</v>
      </c>
      <c r="C1703" s="13">
        <v>17.8</v>
      </c>
      <c r="D1703" s="5">
        <f>C1703*(100-D2)/100</f>
        <v>17.8</v>
      </c>
      <c r="E1703" s="4">
        <f>D1703*E1</f>
        <v>592.74</v>
      </c>
      <c r="F1703" s="2"/>
      <c r="G1703" s="2">
        <f t="shared" si="52"/>
        <v>0</v>
      </c>
      <c r="H1703" s="2">
        <f t="shared" si="53"/>
        <v>0</v>
      </c>
      <c r="I1703" s="2"/>
      <c r="M1703" s="14"/>
    </row>
    <row r="1704" spans="1:13" ht="15">
      <c r="A1704" s="12" t="s">
        <v>4858</v>
      </c>
      <c r="B1704" s="12" t="s">
        <v>4100</v>
      </c>
      <c r="C1704" s="13">
        <v>82.45</v>
      </c>
      <c r="D1704" s="5">
        <f>C1704*(100-D2)/100</f>
        <v>82.45</v>
      </c>
      <c r="E1704" s="4">
        <f>D1704*E1</f>
        <v>2745.585</v>
      </c>
      <c r="F1704" s="2"/>
      <c r="G1704" s="2">
        <f t="shared" si="52"/>
        <v>0</v>
      </c>
      <c r="H1704" s="2">
        <f t="shared" si="53"/>
        <v>0</v>
      </c>
      <c r="I1704" s="2"/>
      <c r="M1704" s="14"/>
    </row>
    <row r="1705" spans="1:13" ht="15">
      <c r="A1705" s="12" t="s">
        <v>3975</v>
      </c>
      <c r="B1705" s="12" t="s">
        <v>3194</v>
      </c>
      <c r="C1705" s="13">
        <v>25.06</v>
      </c>
      <c r="D1705" s="5">
        <f>C1705*(100-D2)/100</f>
        <v>25.06</v>
      </c>
      <c r="E1705" s="4">
        <f>D1705*E1</f>
        <v>834.4979999999999</v>
      </c>
      <c r="F1705" s="2"/>
      <c r="G1705" s="2">
        <f t="shared" si="52"/>
        <v>0</v>
      </c>
      <c r="H1705" s="2">
        <f t="shared" si="53"/>
        <v>0</v>
      </c>
      <c r="I1705" s="2"/>
      <c r="M1705" s="14"/>
    </row>
    <row r="1706" spans="1:13" ht="15">
      <c r="A1706" s="12" t="s">
        <v>3673</v>
      </c>
      <c r="B1706" s="12" t="s">
        <v>919</v>
      </c>
      <c r="C1706" s="13">
        <v>6.16</v>
      </c>
      <c r="D1706" s="5">
        <f>C1706*(100-D2)/100</f>
        <v>6.16</v>
      </c>
      <c r="E1706" s="4">
        <f>D1706*E1</f>
        <v>205.128</v>
      </c>
      <c r="F1706" s="2"/>
      <c r="G1706" s="2">
        <f t="shared" si="52"/>
        <v>0</v>
      </c>
      <c r="H1706" s="2">
        <f t="shared" si="53"/>
        <v>0</v>
      </c>
      <c r="I1706" s="2"/>
      <c r="M1706" s="14"/>
    </row>
    <row r="1707" spans="1:13" ht="15">
      <c r="A1707" s="12" t="s">
        <v>3937</v>
      </c>
      <c r="B1707" s="12" t="s">
        <v>1020</v>
      </c>
      <c r="C1707" s="13">
        <v>12.44</v>
      </c>
      <c r="D1707" s="5">
        <f>C1707*(100-D2)/100</f>
        <v>12.44</v>
      </c>
      <c r="E1707" s="4">
        <f>D1707*E1</f>
        <v>414.25199999999995</v>
      </c>
      <c r="F1707" s="2"/>
      <c r="G1707" s="2">
        <f t="shared" si="52"/>
        <v>0</v>
      </c>
      <c r="H1707" s="2">
        <f t="shared" si="53"/>
        <v>0</v>
      </c>
      <c r="I1707" s="2"/>
      <c r="M1707" s="14"/>
    </row>
    <row r="1708" spans="1:13" ht="15">
      <c r="A1708" s="12" t="s">
        <v>2717</v>
      </c>
      <c r="B1708" s="12" t="s">
        <v>2716</v>
      </c>
      <c r="C1708" s="13">
        <v>26.2</v>
      </c>
      <c r="D1708" s="5">
        <f>C1708*(100-D2)/100</f>
        <v>26.2</v>
      </c>
      <c r="E1708" s="4">
        <f>D1708*E1</f>
        <v>872.4599999999999</v>
      </c>
      <c r="F1708" s="2"/>
      <c r="G1708" s="2">
        <f t="shared" si="52"/>
        <v>0</v>
      </c>
      <c r="H1708" s="2">
        <f t="shared" si="53"/>
        <v>0</v>
      </c>
      <c r="I1708" s="2"/>
      <c r="M1708" s="14"/>
    </row>
    <row r="1709" spans="1:13" ht="15">
      <c r="A1709" s="12" t="s">
        <v>3903</v>
      </c>
      <c r="B1709" s="12" t="s">
        <v>4235</v>
      </c>
      <c r="C1709" s="13">
        <v>3.04</v>
      </c>
      <c r="D1709" s="5">
        <f>C1709*(100-D2)/100</f>
        <v>3.04</v>
      </c>
      <c r="E1709" s="4">
        <f>D1709*E1</f>
        <v>101.232</v>
      </c>
      <c r="F1709" s="2"/>
      <c r="G1709" s="2">
        <f t="shared" si="52"/>
        <v>0</v>
      </c>
      <c r="H1709" s="2">
        <f t="shared" si="53"/>
        <v>0</v>
      </c>
      <c r="I1709" s="2"/>
      <c r="M1709" s="14"/>
    </row>
    <row r="1710" spans="1:13" ht="15">
      <c r="A1710" s="12" t="s">
        <v>3904</v>
      </c>
      <c r="B1710" s="12" t="s">
        <v>4236</v>
      </c>
      <c r="C1710" s="13">
        <v>6.08</v>
      </c>
      <c r="D1710" s="5">
        <f>C1710*(100-D2)/100</f>
        <v>6.08</v>
      </c>
      <c r="E1710" s="4">
        <f>D1710*E1</f>
        <v>202.464</v>
      </c>
      <c r="F1710" s="2"/>
      <c r="G1710" s="2">
        <f t="shared" si="52"/>
        <v>0</v>
      </c>
      <c r="H1710" s="2">
        <f t="shared" si="53"/>
        <v>0</v>
      </c>
      <c r="I1710" s="2"/>
      <c r="M1710" s="14"/>
    </row>
    <row r="1711" spans="1:13" ht="15">
      <c r="A1711" s="12" t="s">
        <v>3905</v>
      </c>
      <c r="B1711" s="12" t="s">
        <v>4234</v>
      </c>
      <c r="C1711" s="13">
        <v>3.99</v>
      </c>
      <c r="D1711" s="5">
        <f>C1711*(100-D2)/100</f>
        <v>3.99</v>
      </c>
      <c r="E1711" s="4">
        <f>D1711*E1</f>
        <v>132.867</v>
      </c>
      <c r="F1711" s="2"/>
      <c r="G1711" s="2">
        <f t="shared" si="52"/>
        <v>0</v>
      </c>
      <c r="H1711" s="2">
        <f t="shared" si="53"/>
        <v>0</v>
      </c>
      <c r="I1711" s="2"/>
      <c r="M1711" s="14"/>
    </row>
    <row r="1712" spans="1:13" ht="15">
      <c r="A1712" s="12" t="s">
        <v>3906</v>
      </c>
      <c r="B1712" s="12" t="s">
        <v>4233</v>
      </c>
      <c r="C1712" s="13">
        <v>5.46</v>
      </c>
      <c r="D1712" s="5">
        <f>C1712*(100-D2)/100</f>
        <v>5.46</v>
      </c>
      <c r="E1712" s="4">
        <f>D1712*E1</f>
        <v>181.81799999999998</v>
      </c>
      <c r="F1712" s="2"/>
      <c r="G1712" s="2">
        <f t="shared" si="52"/>
        <v>0</v>
      </c>
      <c r="H1712" s="2">
        <f t="shared" si="53"/>
        <v>0</v>
      </c>
      <c r="I1712" s="2"/>
      <c r="M1712" s="14"/>
    </row>
    <row r="1713" spans="1:13" ht="15">
      <c r="A1713" s="12" t="s">
        <v>3907</v>
      </c>
      <c r="B1713" s="12" t="s">
        <v>4232</v>
      </c>
      <c r="C1713" s="13">
        <v>3.16</v>
      </c>
      <c r="D1713" s="5">
        <f>C1713*(100-D2)/100</f>
        <v>3.16</v>
      </c>
      <c r="E1713" s="4">
        <f>D1713*E1</f>
        <v>105.228</v>
      </c>
      <c r="F1713" s="2"/>
      <c r="G1713" s="2">
        <f t="shared" si="52"/>
        <v>0</v>
      </c>
      <c r="H1713" s="2">
        <f t="shared" si="53"/>
        <v>0</v>
      </c>
      <c r="I1713" s="2"/>
      <c r="M1713" s="14"/>
    </row>
    <row r="1714" spans="1:13" ht="15">
      <c r="A1714" s="12" t="s">
        <v>3908</v>
      </c>
      <c r="B1714" s="12" t="s">
        <v>4230</v>
      </c>
      <c r="C1714" s="13">
        <v>3.47</v>
      </c>
      <c r="D1714" s="5">
        <f>C1714*(100-D2)/100</f>
        <v>3.47</v>
      </c>
      <c r="E1714" s="4">
        <f>D1714*E1</f>
        <v>115.551</v>
      </c>
      <c r="F1714" s="2"/>
      <c r="G1714" s="2">
        <f t="shared" si="52"/>
        <v>0</v>
      </c>
      <c r="H1714" s="2">
        <f t="shared" si="53"/>
        <v>0</v>
      </c>
      <c r="I1714" s="2"/>
      <c r="M1714" s="14"/>
    </row>
    <row r="1715" spans="1:13" ht="15">
      <c r="A1715" s="12" t="s">
        <v>3909</v>
      </c>
      <c r="B1715" s="12" t="s">
        <v>4231</v>
      </c>
      <c r="C1715" s="13">
        <v>3.61</v>
      </c>
      <c r="D1715" s="5">
        <f>C1715*(100-D2)/100</f>
        <v>3.61</v>
      </c>
      <c r="E1715" s="4">
        <f>D1715*E1</f>
        <v>120.21299999999998</v>
      </c>
      <c r="F1715" s="2"/>
      <c r="G1715" s="2">
        <f t="shared" si="52"/>
        <v>0</v>
      </c>
      <c r="H1715" s="2">
        <f t="shared" si="53"/>
        <v>0</v>
      </c>
      <c r="I1715" s="2"/>
      <c r="M1715" s="14"/>
    </row>
    <row r="1716" spans="1:13" ht="15">
      <c r="A1716" s="12" t="s">
        <v>3926</v>
      </c>
      <c r="B1716" s="12" t="s">
        <v>4238</v>
      </c>
      <c r="C1716" s="13">
        <v>3.19</v>
      </c>
      <c r="D1716" s="5">
        <f>C1716*(100-D2)/100</f>
        <v>3.19</v>
      </c>
      <c r="E1716" s="4">
        <f>D1716*E1</f>
        <v>106.22699999999999</v>
      </c>
      <c r="F1716" s="2"/>
      <c r="G1716" s="2">
        <f t="shared" si="52"/>
        <v>0</v>
      </c>
      <c r="H1716" s="2">
        <f t="shared" si="53"/>
        <v>0</v>
      </c>
      <c r="I1716" s="2"/>
      <c r="M1716" s="14"/>
    </row>
    <row r="1717" spans="1:13" ht="15">
      <c r="A1717" s="12" t="s">
        <v>3938</v>
      </c>
      <c r="B1717" s="12" t="s">
        <v>4118</v>
      </c>
      <c r="C1717" s="13">
        <v>15.98</v>
      </c>
      <c r="D1717" s="5">
        <f>C1717*(100-D2)/100</f>
        <v>15.98</v>
      </c>
      <c r="E1717" s="4">
        <f>D1717*E1</f>
        <v>532.134</v>
      </c>
      <c r="F1717" s="2"/>
      <c r="G1717" s="2">
        <f t="shared" si="52"/>
        <v>0</v>
      </c>
      <c r="H1717" s="2">
        <f t="shared" si="53"/>
        <v>0</v>
      </c>
      <c r="I1717" s="2"/>
      <c r="M1717" s="14"/>
    </row>
    <row r="1718" spans="1:13" ht="15">
      <c r="A1718" s="12" t="s">
        <v>3927</v>
      </c>
      <c r="B1718" s="12" t="s">
        <v>4183</v>
      </c>
      <c r="C1718" s="13">
        <v>4.32</v>
      </c>
      <c r="D1718" s="5">
        <f>C1718*(100-D2)/100</f>
        <v>4.32</v>
      </c>
      <c r="E1718" s="4">
        <f>D1718*E1</f>
        <v>143.856</v>
      </c>
      <c r="F1718" s="2"/>
      <c r="G1718" s="2">
        <f t="shared" si="52"/>
        <v>0</v>
      </c>
      <c r="H1718" s="2">
        <f t="shared" si="53"/>
        <v>0</v>
      </c>
      <c r="I1718" s="2"/>
      <c r="M1718" s="14"/>
    </row>
    <row r="1719" spans="1:13" ht="15">
      <c r="A1719" s="12" t="s">
        <v>3929</v>
      </c>
      <c r="B1719" s="12" t="s">
        <v>4205</v>
      </c>
      <c r="C1719" s="13">
        <v>2.91</v>
      </c>
      <c r="D1719" s="5">
        <f>C1719*(100-D2)/100</f>
        <v>2.91</v>
      </c>
      <c r="E1719" s="4">
        <f>D1719*E1</f>
        <v>96.90299999999999</v>
      </c>
      <c r="F1719" s="2"/>
      <c r="G1719" s="2">
        <f t="shared" si="52"/>
        <v>0</v>
      </c>
      <c r="H1719" s="2">
        <f t="shared" si="53"/>
        <v>0</v>
      </c>
      <c r="I1719" s="2"/>
      <c r="M1719" s="14"/>
    </row>
    <row r="1720" spans="1:13" ht="15">
      <c r="A1720" s="12" t="s">
        <v>3930</v>
      </c>
      <c r="B1720" s="12" t="s">
        <v>4206</v>
      </c>
      <c r="C1720" s="13">
        <v>6.18</v>
      </c>
      <c r="D1720" s="5">
        <f>C1720*(100-D2)/100</f>
        <v>6.18</v>
      </c>
      <c r="E1720" s="4">
        <f>D1720*E1</f>
        <v>205.79399999999998</v>
      </c>
      <c r="F1720" s="2"/>
      <c r="G1720" s="2">
        <f t="shared" si="52"/>
        <v>0</v>
      </c>
      <c r="H1720" s="2">
        <f t="shared" si="53"/>
        <v>0</v>
      </c>
      <c r="I1720" s="2"/>
      <c r="M1720" s="14"/>
    </row>
    <row r="1721" spans="1:13" ht="15">
      <c r="A1721" s="12" t="s">
        <v>3931</v>
      </c>
      <c r="B1721" s="12" t="s">
        <v>4204</v>
      </c>
      <c r="C1721" s="13">
        <v>97.93</v>
      </c>
      <c r="D1721" s="5">
        <f>C1721*(100-D2)/100</f>
        <v>97.93</v>
      </c>
      <c r="E1721" s="4">
        <f>D1721*E1</f>
        <v>3261.069</v>
      </c>
      <c r="F1721" s="2"/>
      <c r="G1721" s="2">
        <f t="shared" si="52"/>
        <v>0</v>
      </c>
      <c r="H1721" s="2">
        <f t="shared" si="53"/>
        <v>0</v>
      </c>
      <c r="I1721" s="2"/>
      <c r="M1721" s="14"/>
    </row>
    <row r="1722" spans="1:13" ht="15">
      <c r="A1722" s="12" t="s">
        <v>3934</v>
      </c>
      <c r="B1722" s="12" t="s">
        <v>1026</v>
      </c>
      <c r="C1722" s="13">
        <v>67.5</v>
      </c>
      <c r="D1722" s="5">
        <f>C1722*(100-D2)/100</f>
        <v>67.5</v>
      </c>
      <c r="E1722" s="4">
        <f>D1722*E1</f>
        <v>2247.75</v>
      </c>
      <c r="F1722" s="2"/>
      <c r="G1722" s="2">
        <f t="shared" si="52"/>
        <v>0</v>
      </c>
      <c r="H1722" s="2">
        <f t="shared" si="53"/>
        <v>0</v>
      </c>
      <c r="I1722" s="2"/>
      <c r="M1722" s="14"/>
    </row>
    <row r="1723" spans="1:13" ht="15">
      <c r="A1723" s="12" t="s">
        <v>3936</v>
      </c>
      <c r="B1723" s="12" t="s">
        <v>1022</v>
      </c>
      <c r="C1723" s="13">
        <v>71.11</v>
      </c>
      <c r="D1723" s="5">
        <f>C1723*(100-D2)/100</f>
        <v>71.11</v>
      </c>
      <c r="E1723" s="4">
        <f>D1723*E1</f>
        <v>2367.9629999999997</v>
      </c>
      <c r="F1723" s="2"/>
      <c r="G1723" s="2">
        <f t="shared" si="52"/>
        <v>0</v>
      </c>
      <c r="H1723" s="2">
        <f t="shared" si="53"/>
        <v>0</v>
      </c>
      <c r="I1723" s="2"/>
      <c r="M1723" s="14"/>
    </row>
    <row r="1724" spans="1:13" ht="15">
      <c r="A1724" s="12" t="s">
        <v>3939</v>
      </c>
      <c r="B1724" s="12" t="s">
        <v>1019</v>
      </c>
      <c r="C1724" s="13">
        <v>43.21</v>
      </c>
      <c r="D1724" s="5">
        <f>C1724*(100-D2)/100</f>
        <v>43.21</v>
      </c>
      <c r="E1724" s="4">
        <f>D1724*E1</f>
        <v>1438.8929999999998</v>
      </c>
      <c r="F1724" s="2"/>
      <c r="G1724" s="2">
        <f t="shared" si="52"/>
        <v>0</v>
      </c>
      <c r="H1724" s="2">
        <f t="shared" si="53"/>
        <v>0</v>
      </c>
      <c r="I1724" s="2"/>
      <c r="M1724" s="14"/>
    </row>
    <row r="1725" spans="1:13" ht="15">
      <c r="A1725" s="12" t="s">
        <v>3940</v>
      </c>
      <c r="B1725" s="12" t="s">
        <v>1017</v>
      </c>
      <c r="C1725" s="13">
        <v>6.1</v>
      </c>
      <c r="D1725" s="5">
        <f>C1725*(100-D2)/100</f>
        <v>6.1</v>
      </c>
      <c r="E1725" s="4">
        <f>D1725*E1</f>
        <v>203.12999999999997</v>
      </c>
      <c r="F1725" s="2"/>
      <c r="G1725" s="2">
        <f t="shared" si="52"/>
        <v>0</v>
      </c>
      <c r="H1725" s="2">
        <f t="shared" si="53"/>
        <v>0</v>
      </c>
      <c r="I1725" s="2"/>
      <c r="M1725" s="14"/>
    </row>
    <row r="1726" spans="1:13" ht="15">
      <c r="A1726" s="12" t="s">
        <v>3958</v>
      </c>
      <c r="B1726" s="12" t="s">
        <v>4080</v>
      </c>
      <c r="C1726" s="13">
        <v>5.46</v>
      </c>
      <c r="D1726" s="5">
        <f>C1726*(100-D2)/100</f>
        <v>5.46</v>
      </c>
      <c r="E1726" s="4">
        <f>D1726*E1</f>
        <v>181.81799999999998</v>
      </c>
      <c r="F1726" s="2"/>
      <c r="G1726" s="2">
        <f t="shared" si="52"/>
        <v>0</v>
      </c>
      <c r="H1726" s="2">
        <f t="shared" si="53"/>
        <v>0</v>
      </c>
      <c r="I1726" s="2"/>
      <c r="M1726" s="14"/>
    </row>
    <row r="1727" spans="1:13" ht="15">
      <c r="A1727" s="12" t="s">
        <v>3656</v>
      </c>
      <c r="B1727" s="12" t="s">
        <v>928</v>
      </c>
      <c r="C1727" s="13">
        <v>13.25</v>
      </c>
      <c r="D1727" s="5">
        <f>C1727*(100-D2)/100</f>
        <v>13.25</v>
      </c>
      <c r="E1727" s="4">
        <f>D1727*E1</f>
        <v>441.22499999999997</v>
      </c>
      <c r="F1727" s="2"/>
      <c r="G1727" s="2">
        <f t="shared" si="52"/>
        <v>0</v>
      </c>
      <c r="H1727" s="2">
        <f t="shared" si="53"/>
        <v>0</v>
      </c>
      <c r="I1727" s="2"/>
      <c r="M1727" s="14"/>
    </row>
    <row r="1728" spans="1:13" ht="15">
      <c r="A1728" s="12" t="s">
        <v>3959</v>
      </c>
      <c r="B1728" s="12" t="s">
        <v>4079</v>
      </c>
      <c r="C1728" s="13">
        <v>4.77</v>
      </c>
      <c r="D1728" s="5">
        <f>C1728*(100-D2)/100</f>
        <v>4.77</v>
      </c>
      <c r="E1728" s="4">
        <f>D1728*E1</f>
        <v>158.84099999999998</v>
      </c>
      <c r="F1728" s="2"/>
      <c r="G1728" s="2">
        <f t="shared" si="52"/>
        <v>0</v>
      </c>
      <c r="H1728" s="2">
        <f t="shared" si="53"/>
        <v>0</v>
      </c>
      <c r="I1728" s="2"/>
      <c r="M1728" s="14"/>
    </row>
    <row r="1729" spans="1:13" ht="15">
      <c r="A1729" s="12" t="s">
        <v>3964</v>
      </c>
      <c r="B1729" s="12" t="s">
        <v>4053</v>
      </c>
      <c r="C1729" s="13">
        <v>5.7</v>
      </c>
      <c r="D1729" s="5">
        <f>C1729*(100-D2)/100</f>
        <v>5.7</v>
      </c>
      <c r="E1729" s="4">
        <f>D1729*E1</f>
        <v>189.81</v>
      </c>
      <c r="F1729" s="2"/>
      <c r="G1729" s="2">
        <f t="shared" si="52"/>
        <v>0</v>
      </c>
      <c r="H1729" s="2">
        <f t="shared" si="53"/>
        <v>0</v>
      </c>
      <c r="I1729" s="2"/>
      <c r="M1729" s="14"/>
    </row>
    <row r="1730" spans="1:13" ht="15">
      <c r="A1730" s="12" t="s">
        <v>3965</v>
      </c>
      <c r="B1730" s="12" t="s">
        <v>4011</v>
      </c>
      <c r="C1730" s="13">
        <v>11.56</v>
      </c>
      <c r="D1730" s="5">
        <f>C1730*(100-D2)/100</f>
        <v>11.56</v>
      </c>
      <c r="E1730" s="4">
        <f>D1730*E1</f>
        <v>384.948</v>
      </c>
      <c r="F1730" s="2"/>
      <c r="G1730" s="2">
        <f t="shared" si="52"/>
        <v>0</v>
      </c>
      <c r="H1730" s="2">
        <f t="shared" si="53"/>
        <v>0</v>
      </c>
      <c r="I1730" s="2"/>
      <c r="M1730" s="14"/>
    </row>
    <row r="1731" spans="1:13" ht="15">
      <c r="A1731" s="12" t="s">
        <v>3966</v>
      </c>
      <c r="B1731" s="12" t="s">
        <v>4010</v>
      </c>
      <c r="C1731" s="13">
        <v>6.99</v>
      </c>
      <c r="D1731" s="5">
        <f>C1731*(100-D2)/100</f>
        <v>6.99</v>
      </c>
      <c r="E1731" s="4">
        <f>D1731*E1</f>
        <v>232.767</v>
      </c>
      <c r="F1731" s="2"/>
      <c r="G1731" s="2">
        <f aca="true" t="shared" si="54" ref="G1731:G1794">D1731*F1731</f>
        <v>0</v>
      </c>
      <c r="H1731" s="2">
        <f aca="true" t="shared" si="55" ref="H1731:H1794">E1731*F1731</f>
        <v>0</v>
      </c>
      <c r="I1731" s="2"/>
      <c r="M1731" s="14"/>
    </row>
    <row r="1732" spans="1:13" ht="15">
      <c r="A1732" s="12" t="s">
        <v>3967</v>
      </c>
      <c r="B1732" s="12" t="s">
        <v>4054</v>
      </c>
      <c r="C1732" s="13">
        <v>11.75</v>
      </c>
      <c r="D1732" s="5">
        <f>C1732*(100-D2)/100</f>
        <v>11.75</v>
      </c>
      <c r="E1732" s="4">
        <f>D1732*E1</f>
        <v>391.275</v>
      </c>
      <c r="F1732" s="2"/>
      <c r="G1732" s="2">
        <f t="shared" si="54"/>
        <v>0</v>
      </c>
      <c r="H1732" s="2">
        <f t="shared" si="55"/>
        <v>0</v>
      </c>
      <c r="I1732" s="2"/>
      <c r="M1732" s="14"/>
    </row>
    <row r="1733" spans="1:13" ht="15">
      <c r="A1733" s="12" t="s">
        <v>3968</v>
      </c>
      <c r="B1733" s="12" t="s">
        <v>4052</v>
      </c>
      <c r="C1733" s="13">
        <v>36.4</v>
      </c>
      <c r="D1733" s="5">
        <f>C1733*(100-D2)/100</f>
        <v>36.4</v>
      </c>
      <c r="E1733" s="4">
        <f>D1733*E1</f>
        <v>1212.12</v>
      </c>
      <c r="F1733" s="2"/>
      <c r="G1733" s="2">
        <f t="shared" si="54"/>
        <v>0</v>
      </c>
      <c r="H1733" s="2">
        <f t="shared" si="55"/>
        <v>0</v>
      </c>
      <c r="I1733" s="2"/>
      <c r="M1733" s="14"/>
    </row>
    <row r="1734" spans="1:13" ht="15">
      <c r="A1734" s="12" t="s">
        <v>3969</v>
      </c>
      <c r="B1734" s="12" t="s">
        <v>4051</v>
      </c>
      <c r="C1734" s="13">
        <v>8.17</v>
      </c>
      <c r="D1734" s="5">
        <f>C1734*(100-D2)/100</f>
        <v>8.17</v>
      </c>
      <c r="E1734" s="4">
        <f>D1734*E1</f>
        <v>272.061</v>
      </c>
      <c r="F1734" s="2"/>
      <c r="G1734" s="2">
        <f t="shared" si="54"/>
        <v>0</v>
      </c>
      <c r="H1734" s="2">
        <f t="shared" si="55"/>
        <v>0</v>
      </c>
      <c r="I1734" s="2"/>
      <c r="M1734" s="14"/>
    </row>
    <row r="1735" spans="1:13" ht="15">
      <c r="A1735" s="12" t="s">
        <v>3970</v>
      </c>
      <c r="B1735" s="12" t="s">
        <v>4050</v>
      </c>
      <c r="C1735" s="13">
        <v>4.83</v>
      </c>
      <c r="D1735" s="5">
        <f>C1735*(100-D2)/100</f>
        <v>4.83</v>
      </c>
      <c r="E1735" s="4">
        <f>D1735*E1</f>
        <v>160.839</v>
      </c>
      <c r="F1735" s="2"/>
      <c r="G1735" s="2">
        <f t="shared" si="54"/>
        <v>0</v>
      </c>
      <c r="H1735" s="2">
        <f t="shared" si="55"/>
        <v>0</v>
      </c>
      <c r="I1735" s="2"/>
      <c r="M1735" s="14"/>
    </row>
    <row r="1736" spans="1:13" ht="15">
      <c r="A1736" s="12" t="s">
        <v>4859</v>
      </c>
      <c r="B1736" s="12" t="s">
        <v>4155</v>
      </c>
      <c r="C1736" s="13">
        <v>11.45</v>
      </c>
      <c r="D1736" s="5">
        <f>C1736*(100-D2)/100</f>
        <v>11.45</v>
      </c>
      <c r="E1736" s="4">
        <f>D1736*E1</f>
        <v>381.28499999999997</v>
      </c>
      <c r="F1736" s="2"/>
      <c r="G1736" s="2">
        <f t="shared" si="54"/>
        <v>0</v>
      </c>
      <c r="H1736" s="2">
        <f t="shared" si="55"/>
        <v>0</v>
      </c>
      <c r="I1736" s="2"/>
      <c r="M1736" s="14"/>
    </row>
    <row r="1737" spans="1:13" ht="15">
      <c r="A1737" s="12" t="s">
        <v>3912</v>
      </c>
      <c r="B1737" s="12" t="s">
        <v>4184</v>
      </c>
      <c r="C1737" s="13">
        <v>5.69</v>
      </c>
      <c r="D1737" s="5">
        <f>C1737*(100-D2)/100</f>
        <v>5.69</v>
      </c>
      <c r="E1737" s="4">
        <f>D1737*E1</f>
        <v>189.477</v>
      </c>
      <c r="F1737" s="2"/>
      <c r="G1737" s="2">
        <f t="shared" si="54"/>
        <v>0</v>
      </c>
      <c r="H1737" s="2">
        <f t="shared" si="55"/>
        <v>0</v>
      </c>
      <c r="I1737" s="2"/>
      <c r="M1737" s="14"/>
    </row>
    <row r="1738" spans="1:13" ht="15">
      <c r="A1738" s="12" t="s">
        <v>3657</v>
      </c>
      <c r="B1738" s="12" t="s">
        <v>3115</v>
      </c>
      <c r="C1738" s="13">
        <v>15.08</v>
      </c>
      <c r="D1738" s="5">
        <f>C1738*(100-D2)/100</f>
        <v>15.08</v>
      </c>
      <c r="E1738" s="4">
        <f>D1738*E1</f>
        <v>502.164</v>
      </c>
      <c r="F1738" s="2"/>
      <c r="G1738" s="2">
        <f t="shared" si="54"/>
        <v>0</v>
      </c>
      <c r="H1738" s="2">
        <f t="shared" si="55"/>
        <v>0</v>
      </c>
      <c r="I1738" s="2"/>
      <c r="M1738" s="14"/>
    </row>
    <row r="1739" spans="1:13" ht="15">
      <c r="A1739" s="12" t="s">
        <v>3935</v>
      </c>
      <c r="B1739" s="12" t="s">
        <v>1024</v>
      </c>
      <c r="C1739" s="13">
        <v>74.17</v>
      </c>
      <c r="D1739" s="5">
        <f>C1739*(100-D2)/100</f>
        <v>74.17</v>
      </c>
      <c r="E1739" s="4">
        <f>D1739*E1</f>
        <v>2469.861</v>
      </c>
      <c r="F1739" s="2"/>
      <c r="G1739" s="2">
        <f t="shared" si="54"/>
        <v>0</v>
      </c>
      <c r="H1739" s="2">
        <f t="shared" si="55"/>
        <v>0</v>
      </c>
      <c r="I1739" s="2"/>
      <c r="M1739" s="14"/>
    </row>
    <row r="1740" spans="1:13" ht="15">
      <c r="A1740" s="12" t="s">
        <v>3960</v>
      </c>
      <c r="B1740" s="12" t="s">
        <v>267</v>
      </c>
      <c r="C1740" s="13">
        <v>7.02</v>
      </c>
      <c r="D1740" s="5">
        <f>C1740*(100-D2)/100</f>
        <v>7.02</v>
      </c>
      <c r="E1740" s="4">
        <f>D1740*E1</f>
        <v>233.76599999999996</v>
      </c>
      <c r="F1740" s="2"/>
      <c r="G1740" s="2">
        <f t="shared" si="54"/>
        <v>0</v>
      </c>
      <c r="H1740" s="2">
        <f t="shared" si="55"/>
        <v>0</v>
      </c>
      <c r="I1740" s="2"/>
      <c r="M1740" s="14"/>
    </row>
    <row r="1741" spans="1:13" ht="15">
      <c r="A1741" s="12" t="s">
        <v>3941</v>
      </c>
      <c r="B1741" s="12" t="s">
        <v>4280</v>
      </c>
      <c r="C1741" s="13">
        <v>10.25</v>
      </c>
      <c r="D1741" s="5">
        <f>C1741*(100-D2)/100</f>
        <v>10.25</v>
      </c>
      <c r="E1741" s="4">
        <f>D1741*E1</f>
        <v>341.325</v>
      </c>
      <c r="F1741" s="2"/>
      <c r="G1741" s="2">
        <f t="shared" si="54"/>
        <v>0</v>
      </c>
      <c r="H1741" s="2">
        <f t="shared" si="55"/>
        <v>0</v>
      </c>
      <c r="I1741" s="2"/>
      <c r="M1741" s="14"/>
    </row>
    <row r="1742" spans="1:13" ht="15">
      <c r="A1742" s="12" t="s">
        <v>3933</v>
      </c>
      <c r="B1742" s="12" t="s">
        <v>1028</v>
      </c>
      <c r="C1742" s="13">
        <v>62.33</v>
      </c>
      <c r="D1742" s="5">
        <f>C1742*(100-D2)/100</f>
        <v>62.33</v>
      </c>
      <c r="E1742" s="4">
        <f>D1742*E1</f>
        <v>2075.589</v>
      </c>
      <c r="F1742" s="2"/>
      <c r="G1742" s="2">
        <f t="shared" si="54"/>
        <v>0</v>
      </c>
      <c r="H1742" s="2">
        <f t="shared" si="55"/>
        <v>0</v>
      </c>
      <c r="I1742" s="2"/>
      <c r="M1742" s="14"/>
    </row>
    <row r="1743" spans="1:13" ht="15">
      <c r="A1743" s="12" t="s">
        <v>273</v>
      </c>
      <c r="B1743" s="12" t="s">
        <v>272</v>
      </c>
      <c r="C1743" s="13">
        <v>16.26</v>
      </c>
      <c r="D1743" s="5">
        <f>C1743*(100-D2)/100</f>
        <v>16.26</v>
      </c>
      <c r="E1743" s="4">
        <f>D1743*E1</f>
        <v>541.458</v>
      </c>
      <c r="F1743" s="2"/>
      <c r="G1743" s="2">
        <f t="shared" si="54"/>
        <v>0</v>
      </c>
      <c r="H1743" s="2">
        <f t="shared" si="55"/>
        <v>0</v>
      </c>
      <c r="I1743" s="2"/>
      <c r="M1743" s="14"/>
    </row>
    <row r="1744" spans="1:13" ht="15">
      <c r="A1744" s="12" t="s">
        <v>2565</v>
      </c>
      <c r="B1744" s="12" t="s">
        <v>2566</v>
      </c>
      <c r="C1744" s="13">
        <v>12.09</v>
      </c>
      <c r="D1744" s="5">
        <f>C1744*(100-D2)/100</f>
        <v>12.09</v>
      </c>
      <c r="E1744" s="4">
        <f>D1744*E1</f>
        <v>402.597</v>
      </c>
      <c r="F1744" s="2"/>
      <c r="G1744" s="2">
        <f t="shared" si="54"/>
        <v>0</v>
      </c>
      <c r="H1744" s="2">
        <f t="shared" si="55"/>
        <v>0</v>
      </c>
      <c r="I1744" s="2"/>
      <c r="M1744" s="14"/>
    </row>
    <row r="1745" spans="1:13" ht="15">
      <c r="A1745" s="12" t="s">
        <v>3669</v>
      </c>
      <c r="B1745" s="12" t="s">
        <v>922</v>
      </c>
      <c r="C1745" s="13">
        <v>9.58</v>
      </c>
      <c r="D1745" s="5">
        <f>C1745*(100-D2)/100</f>
        <v>9.58</v>
      </c>
      <c r="E1745" s="4">
        <f>D1745*E1</f>
        <v>319.01399999999995</v>
      </c>
      <c r="F1745" s="2"/>
      <c r="G1745" s="2">
        <f t="shared" si="54"/>
        <v>0</v>
      </c>
      <c r="H1745" s="2">
        <f t="shared" si="55"/>
        <v>0</v>
      </c>
      <c r="I1745" s="2"/>
      <c r="M1745" s="14"/>
    </row>
    <row r="1746" spans="1:13" ht="15">
      <c r="A1746" s="12" t="s">
        <v>271</v>
      </c>
      <c r="B1746" s="12" t="s">
        <v>2567</v>
      </c>
      <c r="C1746" s="13">
        <v>71.63</v>
      </c>
      <c r="D1746" s="5">
        <f>C1746*(100-D2)/100</f>
        <v>71.63</v>
      </c>
      <c r="E1746" s="4">
        <f>D1746*E1</f>
        <v>2385.2789999999995</v>
      </c>
      <c r="F1746" s="2"/>
      <c r="G1746" s="2">
        <f t="shared" si="54"/>
        <v>0</v>
      </c>
      <c r="H1746" s="2">
        <f t="shared" si="55"/>
        <v>0</v>
      </c>
      <c r="I1746" s="2"/>
      <c r="M1746" s="14"/>
    </row>
    <row r="1747" spans="1:13" ht="15">
      <c r="A1747" s="12" t="s">
        <v>266</v>
      </c>
      <c r="B1747" s="12" t="s">
        <v>265</v>
      </c>
      <c r="C1747" s="13">
        <v>21.63</v>
      </c>
      <c r="D1747" s="5">
        <f>C1747*(100-D2)/100</f>
        <v>21.63</v>
      </c>
      <c r="E1747" s="4">
        <f>D1747*E1</f>
        <v>720.2789999999999</v>
      </c>
      <c r="F1747" s="2"/>
      <c r="G1747" s="2">
        <f t="shared" si="54"/>
        <v>0</v>
      </c>
      <c r="H1747" s="2">
        <f t="shared" si="55"/>
        <v>0</v>
      </c>
      <c r="I1747" s="2"/>
      <c r="M1747" s="14"/>
    </row>
    <row r="1748" spans="1:13" ht="15">
      <c r="A1748" s="12" t="s">
        <v>1920</v>
      </c>
      <c r="B1748" s="12" t="s">
        <v>918</v>
      </c>
      <c r="C1748" s="13">
        <v>11.76</v>
      </c>
      <c r="D1748" s="5">
        <f>C1748*(100-D2)/100</f>
        <v>11.76</v>
      </c>
      <c r="E1748" s="4">
        <f>D1748*E1</f>
        <v>391.60799999999995</v>
      </c>
      <c r="F1748" s="2"/>
      <c r="G1748" s="2">
        <f t="shared" si="54"/>
        <v>0</v>
      </c>
      <c r="H1748" s="2">
        <f t="shared" si="55"/>
        <v>0</v>
      </c>
      <c r="I1748" s="2"/>
      <c r="M1748" s="14"/>
    </row>
    <row r="1749" spans="1:13" ht="15">
      <c r="A1749" s="12" t="s">
        <v>1925</v>
      </c>
      <c r="B1749" s="12" t="s">
        <v>910</v>
      </c>
      <c r="C1749" s="13">
        <v>12.35</v>
      </c>
      <c r="D1749" s="5">
        <f>C1749*(100-D2)/100</f>
        <v>12.35</v>
      </c>
      <c r="E1749" s="4">
        <f>D1749*E1</f>
        <v>411.25499999999994</v>
      </c>
      <c r="F1749" s="2"/>
      <c r="G1749" s="2">
        <f t="shared" si="54"/>
        <v>0</v>
      </c>
      <c r="H1749" s="2">
        <f t="shared" si="55"/>
        <v>0</v>
      </c>
      <c r="I1749" s="2"/>
      <c r="M1749" s="14"/>
    </row>
    <row r="1750" spans="1:13" ht="15">
      <c r="A1750" s="12" t="s">
        <v>1924</v>
      </c>
      <c r="B1750" s="12" t="s">
        <v>911</v>
      </c>
      <c r="C1750" s="13">
        <v>7.61</v>
      </c>
      <c r="D1750" s="5">
        <f>C1750*(100-D2)/100</f>
        <v>7.61</v>
      </c>
      <c r="E1750" s="4">
        <f>D1750*E1</f>
        <v>253.41299999999998</v>
      </c>
      <c r="F1750" s="2"/>
      <c r="G1750" s="2">
        <f t="shared" si="54"/>
        <v>0</v>
      </c>
      <c r="H1750" s="2">
        <f t="shared" si="55"/>
        <v>0</v>
      </c>
      <c r="I1750" s="2"/>
      <c r="M1750" s="14"/>
    </row>
    <row r="1751" spans="1:13" ht="15">
      <c r="A1751" s="12" t="s">
        <v>2678</v>
      </c>
      <c r="B1751" s="12" t="s">
        <v>2677</v>
      </c>
      <c r="C1751" s="13">
        <v>10.15</v>
      </c>
      <c r="D1751" s="5">
        <f>C1751*(100-D2)/100</f>
        <v>10.15</v>
      </c>
      <c r="E1751" s="4">
        <f>D1751*E1</f>
        <v>337.995</v>
      </c>
      <c r="F1751" s="2"/>
      <c r="G1751" s="2">
        <f t="shared" si="54"/>
        <v>0</v>
      </c>
      <c r="H1751" s="2">
        <f t="shared" si="55"/>
        <v>0</v>
      </c>
      <c r="I1751" s="2"/>
      <c r="M1751" s="14"/>
    </row>
    <row r="1752" spans="1:13" ht="15">
      <c r="A1752" s="12" t="s">
        <v>3658</v>
      </c>
      <c r="B1752" s="12" t="s">
        <v>896</v>
      </c>
      <c r="C1752" s="13">
        <v>16.03</v>
      </c>
      <c r="D1752" s="5">
        <f>C1752*(100-D2)/100</f>
        <v>16.03</v>
      </c>
      <c r="E1752" s="4">
        <f>D1752*E1</f>
        <v>533.799</v>
      </c>
      <c r="F1752" s="2"/>
      <c r="G1752" s="2">
        <f t="shared" si="54"/>
        <v>0</v>
      </c>
      <c r="H1752" s="2">
        <f t="shared" si="55"/>
        <v>0</v>
      </c>
      <c r="I1752" s="2"/>
      <c r="M1752" s="14"/>
    </row>
    <row r="1753" spans="1:13" ht="15">
      <c r="A1753" s="12" t="s">
        <v>3674</v>
      </c>
      <c r="B1753" s="12" t="s">
        <v>2313</v>
      </c>
      <c r="C1753" s="13">
        <v>22.18</v>
      </c>
      <c r="D1753" s="5">
        <f>C1753*(100-D2)/100</f>
        <v>22.18</v>
      </c>
      <c r="E1753" s="4">
        <f>D1753*E1</f>
        <v>738.5939999999999</v>
      </c>
      <c r="F1753" s="2"/>
      <c r="G1753" s="2">
        <f t="shared" si="54"/>
        <v>0</v>
      </c>
      <c r="H1753" s="2">
        <f t="shared" si="55"/>
        <v>0</v>
      </c>
      <c r="I1753" s="2"/>
      <c r="M1753" s="14"/>
    </row>
    <row r="1754" spans="1:13" ht="15">
      <c r="A1754" s="12" t="s">
        <v>3648</v>
      </c>
      <c r="B1754" s="12" t="s">
        <v>914</v>
      </c>
      <c r="C1754" s="13">
        <v>7.78</v>
      </c>
      <c r="D1754" s="5">
        <f>C1754*(100-D2)/100</f>
        <v>7.78</v>
      </c>
      <c r="E1754" s="4">
        <f>D1754*E1</f>
        <v>259.074</v>
      </c>
      <c r="F1754" s="2"/>
      <c r="G1754" s="2">
        <f t="shared" si="54"/>
        <v>0</v>
      </c>
      <c r="H1754" s="2">
        <f t="shared" si="55"/>
        <v>0</v>
      </c>
      <c r="I1754" s="2"/>
      <c r="M1754" s="14"/>
    </row>
    <row r="1755" spans="1:13" ht="15">
      <c r="A1755" s="12" t="s">
        <v>3649</v>
      </c>
      <c r="B1755" s="12" t="s">
        <v>913</v>
      </c>
      <c r="C1755" s="13">
        <v>15.27</v>
      </c>
      <c r="D1755" s="5">
        <f>C1755*(100-D2)/100</f>
        <v>15.27</v>
      </c>
      <c r="E1755" s="4">
        <f>D1755*E1</f>
        <v>508.49099999999993</v>
      </c>
      <c r="F1755" s="2"/>
      <c r="G1755" s="2">
        <f t="shared" si="54"/>
        <v>0</v>
      </c>
      <c r="H1755" s="2">
        <f t="shared" si="55"/>
        <v>0</v>
      </c>
      <c r="I1755" s="2"/>
      <c r="M1755" s="14"/>
    </row>
    <row r="1756" spans="1:13" ht="15">
      <c r="A1756" s="12" t="s">
        <v>3675</v>
      </c>
      <c r="B1756" s="12" t="s">
        <v>2312</v>
      </c>
      <c r="C1756" s="13">
        <v>19.99</v>
      </c>
      <c r="D1756" s="5">
        <f>C1756*(100-D2)/100</f>
        <v>19.99</v>
      </c>
      <c r="E1756" s="4">
        <f>D1756*E1</f>
        <v>665.6669999999999</v>
      </c>
      <c r="F1756" s="2"/>
      <c r="G1756" s="2">
        <f t="shared" si="54"/>
        <v>0</v>
      </c>
      <c r="H1756" s="2">
        <f t="shared" si="55"/>
        <v>0</v>
      </c>
      <c r="I1756" s="2"/>
      <c r="M1756" s="14"/>
    </row>
    <row r="1757" spans="1:13" ht="15">
      <c r="A1757" s="12" t="s">
        <v>3676</v>
      </c>
      <c r="B1757" s="12" t="s">
        <v>724</v>
      </c>
      <c r="C1757" s="13">
        <v>22.9</v>
      </c>
      <c r="D1757" s="5">
        <f>C1757*(100-D2)/100</f>
        <v>22.9</v>
      </c>
      <c r="E1757" s="4">
        <f>D1757*E1</f>
        <v>762.5699999999999</v>
      </c>
      <c r="F1757" s="2"/>
      <c r="G1757" s="2">
        <f t="shared" si="54"/>
        <v>0</v>
      </c>
      <c r="H1757" s="2">
        <f t="shared" si="55"/>
        <v>0</v>
      </c>
      <c r="I1757" s="2"/>
      <c r="M1757" s="14"/>
    </row>
    <row r="1758" spans="1:13" ht="15">
      <c r="A1758" s="12" t="s">
        <v>3681</v>
      </c>
      <c r="B1758" s="12" t="s">
        <v>2310</v>
      </c>
      <c r="C1758" s="13">
        <v>25.39</v>
      </c>
      <c r="D1758" s="5">
        <f>C1758*(100-D2)/100</f>
        <v>25.39</v>
      </c>
      <c r="E1758" s="4">
        <f>D1758*E1</f>
        <v>845.487</v>
      </c>
      <c r="F1758" s="2"/>
      <c r="G1758" s="2">
        <f t="shared" si="54"/>
        <v>0</v>
      </c>
      <c r="H1758" s="2">
        <f t="shared" si="55"/>
        <v>0</v>
      </c>
      <c r="I1758" s="2"/>
      <c r="M1758" s="14"/>
    </row>
    <row r="1759" spans="1:13" ht="15">
      <c r="A1759" s="12" t="s">
        <v>3682</v>
      </c>
      <c r="B1759" s="12" t="s">
        <v>2309</v>
      </c>
      <c r="C1759" s="13">
        <v>15.71</v>
      </c>
      <c r="D1759" s="5">
        <f>C1759*(100-D2)/100</f>
        <v>15.71</v>
      </c>
      <c r="E1759" s="4">
        <f>D1759*E1</f>
        <v>523.143</v>
      </c>
      <c r="F1759" s="2"/>
      <c r="G1759" s="2">
        <f t="shared" si="54"/>
        <v>0</v>
      </c>
      <c r="H1759" s="2">
        <f t="shared" si="55"/>
        <v>0</v>
      </c>
      <c r="I1759" s="2"/>
      <c r="M1759" s="14"/>
    </row>
    <row r="1760" spans="1:13" ht="15">
      <c r="A1760" s="12" t="s">
        <v>3672</v>
      </c>
      <c r="B1760" s="12" t="s">
        <v>895</v>
      </c>
      <c r="C1760" s="13">
        <v>13.75</v>
      </c>
      <c r="D1760" s="5">
        <f>C1760*(100-D2)/100</f>
        <v>13.75</v>
      </c>
      <c r="E1760" s="4">
        <f>D1760*E1</f>
        <v>457.87499999999994</v>
      </c>
      <c r="F1760" s="2"/>
      <c r="G1760" s="2">
        <f t="shared" si="54"/>
        <v>0</v>
      </c>
      <c r="H1760" s="2">
        <f t="shared" si="55"/>
        <v>0</v>
      </c>
      <c r="I1760" s="2"/>
      <c r="M1760" s="14"/>
    </row>
    <row r="1761" spans="1:13" ht="15">
      <c r="A1761" s="12" t="s">
        <v>3679</v>
      </c>
      <c r="B1761" s="12" t="s">
        <v>2311</v>
      </c>
      <c r="C1761" s="13">
        <v>18.3</v>
      </c>
      <c r="D1761" s="5">
        <f>C1761*(100-D2)/100</f>
        <v>18.3</v>
      </c>
      <c r="E1761" s="4">
        <f>D1761*E1</f>
        <v>609.39</v>
      </c>
      <c r="F1761" s="2"/>
      <c r="G1761" s="2">
        <f t="shared" si="54"/>
        <v>0</v>
      </c>
      <c r="H1761" s="2">
        <f t="shared" si="55"/>
        <v>0</v>
      </c>
      <c r="I1761" s="2"/>
      <c r="M1761" s="14"/>
    </row>
    <row r="1762" spans="1:13" ht="15">
      <c r="A1762" s="12" t="s">
        <v>1906</v>
      </c>
      <c r="B1762" s="12" t="s">
        <v>2308</v>
      </c>
      <c r="C1762" s="13">
        <v>10.03</v>
      </c>
      <c r="D1762" s="5">
        <f>C1762*(100-D2)/100</f>
        <v>10.03</v>
      </c>
      <c r="E1762" s="4">
        <f>D1762*E1</f>
        <v>333.99899999999997</v>
      </c>
      <c r="F1762" s="2"/>
      <c r="G1762" s="2">
        <f t="shared" si="54"/>
        <v>0</v>
      </c>
      <c r="H1762" s="2">
        <f t="shared" si="55"/>
        <v>0</v>
      </c>
      <c r="I1762" s="2"/>
      <c r="M1762" s="14"/>
    </row>
    <row r="1763" spans="1:13" ht="15">
      <c r="A1763" s="12" t="s">
        <v>1922</v>
      </c>
      <c r="B1763" s="12" t="s">
        <v>2307</v>
      </c>
      <c r="C1763" s="13">
        <v>11.44</v>
      </c>
      <c r="D1763" s="5">
        <f>C1763*(100-D2)/100</f>
        <v>11.44</v>
      </c>
      <c r="E1763" s="4">
        <f>D1763*E1</f>
        <v>380.95199999999994</v>
      </c>
      <c r="F1763" s="2"/>
      <c r="G1763" s="2">
        <f t="shared" si="54"/>
        <v>0</v>
      </c>
      <c r="H1763" s="2">
        <f t="shared" si="55"/>
        <v>0</v>
      </c>
      <c r="I1763" s="2"/>
      <c r="M1763" s="14"/>
    </row>
    <row r="1764" spans="1:13" ht="15">
      <c r="A1764" s="12" t="s">
        <v>3609</v>
      </c>
      <c r="B1764" s="12" t="s">
        <v>451</v>
      </c>
      <c r="C1764" s="13">
        <v>12.71</v>
      </c>
      <c r="D1764" s="5">
        <f>C1764*(100-D2)/100</f>
        <v>12.71</v>
      </c>
      <c r="E1764" s="4">
        <f>D1764*E1</f>
        <v>423.243</v>
      </c>
      <c r="F1764" s="2"/>
      <c r="G1764" s="2">
        <f t="shared" si="54"/>
        <v>0</v>
      </c>
      <c r="H1764" s="2">
        <f t="shared" si="55"/>
        <v>0</v>
      </c>
      <c r="I1764" s="2"/>
      <c r="M1764" s="14"/>
    </row>
    <row r="1765" spans="1:13" ht="15">
      <c r="A1765" s="12" t="s">
        <v>1907</v>
      </c>
      <c r="B1765" s="12" t="s">
        <v>2315</v>
      </c>
      <c r="C1765" s="13">
        <v>20.95</v>
      </c>
      <c r="D1765" s="5">
        <f>C1765*(100-D2)/100</f>
        <v>20.95</v>
      </c>
      <c r="E1765" s="4">
        <f>D1765*E1</f>
        <v>697.6349999999999</v>
      </c>
      <c r="F1765" s="2"/>
      <c r="G1765" s="2">
        <f t="shared" si="54"/>
        <v>0</v>
      </c>
      <c r="H1765" s="2">
        <f t="shared" si="55"/>
        <v>0</v>
      </c>
      <c r="I1765" s="2"/>
      <c r="M1765" s="14"/>
    </row>
    <row r="1766" spans="1:13" ht="15">
      <c r="A1766" s="12" t="s">
        <v>3680</v>
      </c>
      <c r="B1766" s="12" t="s">
        <v>2317</v>
      </c>
      <c r="C1766" s="13">
        <v>7.63</v>
      </c>
      <c r="D1766" s="5">
        <f>C1766*(100-D2)/100</f>
        <v>7.63</v>
      </c>
      <c r="E1766" s="4">
        <f>D1766*E1</f>
        <v>254.07899999999998</v>
      </c>
      <c r="F1766" s="2"/>
      <c r="G1766" s="2">
        <f t="shared" si="54"/>
        <v>0</v>
      </c>
      <c r="H1766" s="2">
        <f t="shared" si="55"/>
        <v>0</v>
      </c>
      <c r="I1766" s="2"/>
      <c r="M1766" s="14"/>
    </row>
    <row r="1767" spans="1:13" ht="15">
      <c r="A1767" s="12" t="s">
        <v>2568</v>
      </c>
      <c r="B1767" s="12" t="s">
        <v>2569</v>
      </c>
      <c r="C1767" s="13">
        <v>13.14</v>
      </c>
      <c r="D1767" s="5">
        <f>C1767*(100-D2)/100</f>
        <v>13.14</v>
      </c>
      <c r="E1767" s="4">
        <f>D1767*E1</f>
        <v>437.56199999999995</v>
      </c>
      <c r="F1767" s="2"/>
      <c r="G1767" s="2">
        <f t="shared" si="54"/>
        <v>0</v>
      </c>
      <c r="H1767" s="2">
        <f t="shared" si="55"/>
        <v>0</v>
      </c>
      <c r="I1767" s="2"/>
      <c r="M1767" s="14"/>
    </row>
    <row r="1768" spans="1:13" ht="15">
      <c r="A1768" s="12" t="s">
        <v>1905</v>
      </c>
      <c r="B1768" s="12" t="s">
        <v>2316</v>
      </c>
      <c r="C1768" s="13">
        <v>10.07</v>
      </c>
      <c r="D1768" s="5">
        <f>C1768*(100-D2)/100</f>
        <v>10.07</v>
      </c>
      <c r="E1768" s="4">
        <f>D1768*E1</f>
        <v>335.33099999999996</v>
      </c>
      <c r="F1768" s="2"/>
      <c r="G1768" s="2">
        <f t="shared" si="54"/>
        <v>0</v>
      </c>
      <c r="H1768" s="2">
        <f t="shared" si="55"/>
        <v>0</v>
      </c>
      <c r="I1768" s="2"/>
      <c r="M1768" s="14"/>
    </row>
    <row r="1769" spans="1:13" ht="15">
      <c r="A1769" s="12" t="s">
        <v>1908</v>
      </c>
      <c r="B1769" s="12" t="s">
        <v>971</v>
      </c>
      <c r="C1769" s="13">
        <v>11.36</v>
      </c>
      <c r="D1769" s="5">
        <f>C1769*(100-D2)/100</f>
        <v>11.36</v>
      </c>
      <c r="E1769" s="4">
        <f>D1769*E1</f>
        <v>378.28799999999995</v>
      </c>
      <c r="F1769" s="2"/>
      <c r="G1769" s="2">
        <f t="shared" si="54"/>
        <v>0</v>
      </c>
      <c r="H1769" s="2">
        <f t="shared" si="55"/>
        <v>0</v>
      </c>
      <c r="I1769" s="2"/>
      <c r="M1769" s="14"/>
    </row>
    <row r="1770" spans="1:13" ht="15">
      <c r="A1770" s="12" t="s">
        <v>1909</v>
      </c>
      <c r="B1770" s="12" t="s">
        <v>664</v>
      </c>
      <c r="C1770" s="13">
        <v>13.74</v>
      </c>
      <c r="D1770" s="5">
        <f>C1770*(100-D2)/100</f>
        <v>13.74</v>
      </c>
      <c r="E1770" s="4">
        <f>D1770*E1</f>
        <v>457.542</v>
      </c>
      <c r="F1770" s="2"/>
      <c r="G1770" s="2">
        <f t="shared" si="54"/>
        <v>0</v>
      </c>
      <c r="H1770" s="2">
        <f t="shared" si="55"/>
        <v>0</v>
      </c>
      <c r="I1770" s="2"/>
      <c r="M1770" s="14"/>
    </row>
    <row r="1771" spans="1:13" ht="15">
      <c r="A1771" s="12" t="s">
        <v>1910</v>
      </c>
      <c r="B1771" s="12" t="s">
        <v>663</v>
      </c>
      <c r="C1771" s="13">
        <v>15.53</v>
      </c>
      <c r="D1771" s="5">
        <f>C1771*(100-D2)/100</f>
        <v>15.53</v>
      </c>
      <c r="E1771" s="4">
        <f>D1771*E1</f>
        <v>517.1489999999999</v>
      </c>
      <c r="F1771" s="2"/>
      <c r="G1771" s="2">
        <f t="shared" si="54"/>
        <v>0</v>
      </c>
      <c r="H1771" s="2">
        <f t="shared" si="55"/>
        <v>0</v>
      </c>
      <c r="I1771" s="2"/>
      <c r="M1771" s="14"/>
    </row>
    <row r="1772" spans="1:13" ht="15">
      <c r="A1772" s="12" t="s">
        <v>1921</v>
      </c>
      <c r="B1772" s="12" t="s">
        <v>2314</v>
      </c>
      <c r="C1772" s="13">
        <v>12.34</v>
      </c>
      <c r="D1772" s="5">
        <f>C1772*(100-D2)/100</f>
        <v>12.34</v>
      </c>
      <c r="E1772" s="4">
        <f>D1772*E1</f>
        <v>410.92199999999997</v>
      </c>
      <c r="F1772" s="2"/>
      <c r="G1772" s="2">
        <f t="shared" si="54"/>
        <v>0</v>
      </c>
      <c r="H1772" s="2">
        <f t="shared" si="55"/>
        <v>0</v>
      </c>
      <c r="I1772" s="2"/>
      <c r="M1772" s="14"/>
    </row>
    <row r="1773" spans="1:13" ht="15">
      <c r="A1773" s="12" t="s">
        <v>1926</v>
      </c>
      <c r="B1773" s="12" t="s">
        <v>968</v>
      </c>
      <c r="C1773" s="13">
        <v>16.77</v>
      </c>
      <c r="D1773" s="5">
        <f>C1773*(100-D2)/100</f>
        <v>16.77</v>
      </c>
      <c r="E1773" s="4">
        <f>D1773*E1</f>
        <v>558.4409999999999</v>
      </c>
      <c r="F1773" s="2"/>
      <c r="G1773" s="2">
        <f t="shared" si="54"/>
        <v>0</v>
      </c>
      <c r="H1773" s="2">
        <f t="shared" si="55"/>
        <v>0</v>
      </c>
      <c r="I1773" s="2"/>
      <c r="M1773" s="14"/>
    </row>
    <row r="1774" spans="1:13" ht="15">
      <c r="A1774" s="12" t="s">
        <v>1933</v>
      </c>
      <c r="B1774" s="12" t="s">
        <v>3119</v>
      </c>
      <c r="C1774" s="13">
        <v>30.13</v>
      </c>
      <c r="D1774" s="5">
        <f>C1774*(100-D2)/100</f>
        <v>30.13</v>
      </c>
      <c r="E1774" s="4">
        <f>D1774*E1</f>
        <v>1003.3289999999998</v>
      </c>
      <c r="F1774" s="2"/>
      <c r="G1774" s="2">
        <f t="shared" si="54"/>
        <v>0</v>
      </c>
      <c r="H1774" s="2">
        <f t="shared" si="55"/>
        <v>0</v>
      </c>
      <c r="I1774" s="2"/>
      <c r="M1774" s="14"/>
    </row>
    <row r="1775" spans="1:13" ht="15">
      <c r="A1775" s="12" t="s">
        <v>1934</v>
      </c>
      <c r="B1775" s="12" t="s">
        <v>3120</v>
      </c>
      <c r="C1775" s="13">
        <v>34.02</v>
      </c>
      <c r="D1775" s="5">
        <f>C1775*(100-D2)/100</f>
        <v>34.02</v>
      </c>
      <c r="E1775" s="4">
        <f>D1775*E1</f>
        <v>1132.866</v>
      </c>
      <c r="F1775" s="2"/>
      <c r="G1775" s="2">
        <f t="shared" si="54"/>
        <v>0</v>
      </c>
      <c r="H1775" s="2">
        <f t="shared" si="55"/>
        <v>0</v>
      </c>
      <c r="I1775" s="2"/>
      <c r="M1775" s="14"/>
    </row>
    <row r="1776" spans="1:13" ht="15">
      <c r="A1776" s="12" t="s">
        <v>1935</v>
      </c>
      <c r="B1776" s="12" t="s">
        <v>967</v>
      </c>
      <c r="C1776" s="13">
        <v>16.33</v>
      </c>
      <c r="D1776" s="5">
        <f>C1776*(100-D2)/100</f>
        <v>16.33</v>
      </c>
      <c r="E1776" s="4">
        <f>D1776*E1</f>
        <v>543.7889999999999</v>
      </c>
      <c r="F1776" s="2"/>
      <c r="G1776" s="2">
        <f t="shared" si="54"/>
        <v>0</v>
      </c>
      <c r="H1776" s="2">
        <f t="shared" si="55"/>
        <v>0</v>
      </c>
      <c r="I1776" s="2"/>
      <c r="M1776" s="14"/>
    </row>
    <row r="1777" spans="1:13" ht="15">
      <c r="A1777" s="12" t="s">
        <v>1936</v>
      </c>
      <c r="B1777" s="12" t="s">
        <v>3121</v>
      </c>
      <c r="C1777" s="13">
        <v>16.44</v>
      </c>
      <c r="D1777" s="5">
        <f>C1777*(100-D2)/100</f>
        <v>16.44</v>
      </c>
      <c r="E1777" s="4">
        <f>D1777*E1</f>
        <v>547.452</v>
      </c>
      <c r="F1777" s="2"/>
      <c r="G1777" s="2">
        <f t="shared" si="54"/>
        <v>0</v>
      </c>
      <c r="H1777" s="2">
        <f t="shared" si="55"/>
        <v>0</v>
      </c>
      <c r="I1777" s="2"/>
      <c r="M1777" s="14"/>
    </row>
    <row r="1778" spans="1:13" ht="15">
      <c r="A1778" s="12" t="s">
        <v>1937</v>
      </c>
      <c r="B1778" s="12" t="s">
        <v>966</v>
      </c>
      <c r="C1778" s="13">
        <v>15.23</v>
      </c>
      <c r="D1778" s="5">
        <f>C1778*(100-D2)/100</f>
        <v>15.23</v>
      </c>
      <c r="E1778" s="4">
        <f>D1778*E1</f>
        <v>507.159</v>
      </c>
      <c r="F1778" s="2"/>
      <c r="G1778" s="2">
        <f t="shared" si="54"/>
        <v>0</v>
      </c>
      <c r="H1778" s="2">
        <f t="shared" si="55"/>
        <v>0</v>
      </c>
      <c r="I1778" s="2"/>
      <c r="M1778" s="14"/>
    </row>
    <row r="1779" spans="1:13" ht="15">
      <c r="A1779" s="12" t="s">
        <v>1938</v>
      </c>
      <c r="B1779" s="12" t="s">
        <v>965</v>
      </c>
      <c r="C1779" s="13">
        <v>47.01</v>
      </c>
      <c r="D1779" s="5">
        <f>C1779*(100-D2)/100</f>
        <v>47.01</v>
      </c>
      <c r="E1779" s="4">
        <f>D1779*E1</f>
        <v>1565.4329999999998</v>
      </c>
      <c r="F1779" s="2"/>
      <c r="G1779" s="2">
        <f t="shared" si="54"/>
        <v>0</v>
      </c>
      <c r="H1779" s="2">
        <f t="shared" si="55"/>
        <v>0</v>
      </c>
      <c r="I1779" s="2"/>
      <c r="M1779" s="14"/>
    </row>
    <row r="1780" spans="1:13" ht="15">
      <c r="A1780" s="12" t="s">
        <v>1939</v>
      </c>
      <c r="B1780" s="12" t="s">
        <v>662</v>
      </c>
      <c r="C1780" s="13">
        <v>53.44</v>
      </c>
      <c r="D1780" s="5">
        <f>C1780*(100-D2)/100</f>
        <v>53.44</v>
      </c>
      <c r="E1780" s="4">
        <f>D1780*E1</f>
        <v>1779.5519999999997</v>
      </c>
      <c r="F1780" s="2"/>
      <c r="G1780" s="2">
        <f t="shared" si="54"/>
        <v>0</v>
      </c>
      <c r="H1780" s="2">
        <f t="shared" si="55"/>
        <v>0</v>
      </c>
      <c r="I1780" s="2"/>
      <c r="M1780" s="14"/>
    </row>
    <row r="1781" spans="1:13" ht="15">
      <c r="A1781" s="12" t="s">
        <v>1940</v>
      </c>
      <c r="B1781" s="12" t="s">
        <v>661</v>
      </c>
      <c r="C1781" s="13">
        <v>13.14</v>
      </c>
      <c r="D1781" s="5">
        <f>C1781*(100-D2)/100</f>
        <v>13.14</v>
      </c>
      <c r="E1781" s="4">
        <f>D1781*E1</f>
        <v>437.56199999999995</v>
      </c>
      <c r="F1781" s="2"/>
      <c r="G1781" s="2">
        <f t="shared" si="54"/>
        <v>0</v>
      </c>
      <c r="H1781" s="2">
        <f t="shared" si="55"/>
        <v>0</v>
      </c>
      <c r="I1781" s="2"/>
      <c r="M1781" s="14"/>
    </row>
    <row r="1782" spans="1:13" ht="15">
      <c r="A1782" s="12" t="s">
        <v>1941</v>
      </c>
      <c r="B1782" s="12" t="s">
        <v>660</v>
      </c>
      <c r="C1782" s="13">
        <v>21.28</v>
      </c>
      <c r="D1782" s="5">
        <f>C1782*(100-D2)/100</f>
        <v>21.28</v>
      </c>
      <c r="E1782" s="4">
        <f>D1782*E1</f>
        <v>708.624</v>
      </c>
      <c r="F1782" s="2"/>
      <c r="G1782" s="2">
        <f t="shared" si="54"/>
        <v>0</v>
      </c>
      <c r="H1782" s="2">
        <f t="shared" si="55"/>
        <v>0</v>
      </c>
      <c r="I1782" s="2"/>
      <c r="M1782" s="14"/>
    </row>
    <row r="1783" spans="1:13" ht="15">
      <c r="A1783" s="12" t="s">
        <v>1942</v>
      </c>
      <c r="B1783" s="12" t="s">
        <v>659</v>
      </c>
      <c r="C1783" s="13">
        <v>6.55</v>
      </c>
      <c r="D1783" s="5">
        <f>C1783*(100-D2)/100</f>
        <v>6.55</v>
      </c>
      <c r="E1783" s="4">
        <f>D1783*E1</f>
        <v>218.11499999999998</v>
      </c>
      <c r="F1783" s="2"/>
      <c r="G1783" s="2">
        <f t="shared" si="54"/>
        <v>0</v>
      </c>
      <c r="H1783" s="2">
        <f t="shared" si="55"/>
        <v>0</v>
      </c>
      <c r="I1783" s="2"/>
      <c r="M1783" s="14"/>
    </row>
    <row r="1784" spans="1:13" ht="15">
      <c r="A1784" s="12" t="s">
        <v>1945</v>
      </c>
      <c r="B1784" s="12" t="s">
        <v>657</v>
      </c>
      <c r="C1784" s="13">
        <v>12.21</v>
      </c>
      <c r="D1784" s="5">
        <f>C1784*(100-D2)/100</f>
        <v>12.21</v>
      </c>
      <c r="E1784" s="4">
        <f>D1784*E1</f>
        <v>406.593</v>
      </c>
      <c r="F1784" s="2"/>
      <c r="G1784" s="2">
        <f t="shared" si="54"/>
        <v>0</v>
      </c>
      <c r="H1784" s="2">
        <f t="shared" si="55"/>
        <v>0</v>
      </c>
      <c r="I1784" s="2"/>
      <c r="M1784" s="14"/>
    </row>
    <row r="1785" spans="1:13" ht="15">
      <c r="A1785" s="12" t="s">
        <v>1946</v>
      </c>
      <c r="B1785" s="12" t="s">
        <v>628</v>
      </c>
      <c r="C1785" s="13">
        <v>26.98</v>
      </c>
      <c r="D1785" s="5">
        <f>C1785*(100-D2)/100</f>
        <v>26.98</v>
      </c>
      <c r="E1785" s="4">
        <f>D1785*E1</f>
        <v>898.434</v>
      </c>
      <c r="F1785" s="2"/>
      <c r="G1785" s="2">
        <f t="shared" si="54"/>
        <v>0</v>
      </c>
      <c r="H1785" s="2">
        <f t="shared" si="55"/>
        <v>0</v>
      </c>
      <c r="I1785" s="2"/>
      <c r="M1785" s="14"/>
    </row>
    <row r="1786" spans="1:13" ht="15">
      <c r="A1786" s="12" t="s">
        <v>1947</v>
      </c>
      <c r="B1786" s="12" t="s">
        <v>656</v>
      </c>
      <c r="C1786" s="13">
        <v>11.14</v>
      </c>
      <c r="D1786" s="5">
        <f>C1786*(100-D2)/100</f>
        <v>11.14</v>
      </c>
      <c r="E1786" s="4">
        <f>D1786*E1</f>
        <v>370.962</v>
      </c>
      <c r="F1786" s="2"/>
      <c r="G1786" s="2">
        <f t="shared" si="54"/>
        <v>0</v>
      </c>
      <c r="H1786" s="2">
        <f t="shared" si="55"/>
        <v>0</v>
      </c>
      <c r="I1786" s="2"/>
      <c r="M1786" s="14"/>
    </row>
    <row r="1787" spans="1:13" ht="15">
      <c r="A1787" s="12" t="s">
        <v>1948</v>
      </c>
      <c r="B1787" s="12" t="s">
        <v>964</v>
      </c>
      <c r="C1787" s="13">
        <v>14.56</v>
      </c>
      <c r="D1787" s="5">
        <f>C1787*(100-D2)/100</f>
        <v>14.56</v>
      </c>
      <c r="E1787" s="4">
        <f>D1787*E1</f>
        <v>484.84799999999996</v>
      </c>
      <c r="F1787" s="2"/>
      <c r="G1787" s="2">
        <f t="shared" si="54"/>
        <v>0</v>
      </c>
      <c r="H1787" s="2">
        <f t="shared" si="55"/>
        <v>0</v>
      </c>
      <c r="I1787" s="2"/>
      <c r="M1787" s="14"/>
    </row>
    <row r="1788" spans="1:13" ht="15">
      <c r="A1788" s="12" t="s">
        <v>1944</v>
      </c>
      <c r="B1788" s="12" t="s">
        <v>658</v>
      </c>
      <c r="C1788" s="13">
        <v>9.73</v>
      </c>
      <c r="D1788" s="5">
        <f>C1788*(100-D2)/100</f>
        <v>9.73</v>
      </c>
      <c r="E1788" s="4">
        <f>D1788*E1</f>
        <v>324.009</v>
      </c>
      <c r="F1788" s="2"/>
      <c r="G1788" s="2">
        <f t="shared" si="54"/>
        <v>0</v>
      </c>
      <c r="H1788" s="2">
        <f t="shared" si="55"/>
        <v>0</v>
      </c>
      <c r="I1788" s="2"/>
      <c r="M1788" s="14"/>
    </row>
    <row r="1789" spans="1:13" ht="15">
      <c r="A1789" s="12" t="s">
        <v>2682</v>
      </c>
      <c r="B1789" s="12" t="s">
        <v>2681</v>
      </c>
      <c r="C1789" s="13">
        <v>11.17</v>
      </c>
      <c r="D1789" s="5">
        <f>C1789*(100-D2)/100</f>
        <v>11.17</v>
      </c>
      <c r="E1789" s="4">
        <f>D1789*E1</f>
        <v>371.96099999999996</v>
      </c>
      <c r="F1789" s="2"/>
      <c r="G1789" s="2">
        <f t="shared" si="54"/>
        <v>0</v>
      </c>
      <c r="H1789" s="2">
        <f t="shared" si="55"/>
        <v>0</v>
      </c>
      <c r="I1789" s="2"/>
      <c r="M1789" s="14"/>
    </row>
    <row r="1790" spans="1:13" ht="15">
      <c r="A1790" s="12" t="s">
        <v>1949</v>
      </c>
      <c r="B1790" s="12" t="s">
        <v>655</v>
      </c>
      <c r="C1790" s="13">
        <v>10.54</v>
      </c>
      <c r="D1790" s="5">
        <f>C1790*(100-D2)/100</f>
        <v>10.54</v>
      </c>
      <c r="E1790" s="4">
        <f>D1790*E1</f>
        <v>350.9819999999999</v>
      </c>
      <c r="F1790" s="2"/>
      <c r="G1790" s="2">
        <f t="shared" si="54"/>
        <v>0</v>
      </c>
      <c r="H1790" s="2">
        <f t="shared" si="55"/>
        <v>0</v>
      </c>
      <c r="I1790" s="2"/>
      <c r="M1790" s="14"/>
    </row>
    <row r="1791" spans="1:13" ht="15">
      <c r="A1791" s="12" t="s">
        <v>1950</v>
      </c>
      <c r="B1791" s="12" t="s">
        <v>672</v>
      </c>
      <c r="C1791" s="13">
        <v>13.5</v>
      </c>
      <c r="D1791" s="5">
        <f>C1791*(100-D2)/100</f>
        <v>13.5</v>
      </c>
      <c r="E1791" s="4">
        <f>D1791*E1</f>
        <v>449.54999999999995</v>
      </c>
      <c r="F1791" s="2"/>
      <c r="G1791" s="2">
        <f t="shared" si="54"/>
        <v>0</v>
      </c>
      <c r="H1791" s="2">
        <f t="shared" si="55"/>
        <v>0</v>
      </c>
      <c r="I1791" s="2"/>
      <c r="M1791" s="14"/>
    </row>
    <row r="1792" spans="1:13" ht="15">
      <c r="A1792" s="12" t="s">
        <v>1951</v>
      </c>
      <c r="B1792" s="12" t="s">
        <v>671</v>
      </c>
      <c r="C1792" s="13">
        <v>19.94</v>
      </c>
      <c r="D1792" s="5">
        <f>C1792*(100-D2)/100</f>
        <v>19.94</v>
      </c>
      <c r="E1792" s="4">
        <f>D1792*E1</f>
        <v>664.002</v>
      </c>
      <c r="F1792" s="2"/>
      <c r="G1792" s="2">
        <f t="shared" si="54"/>
        <v>0</v>
      </c>
      <c r="H1792" s="2">
        <f t="shared" si="55"/>
        <v>0</v>
      </c>
      <c r="I1792" s="2"/>
      <c r="M1792" s="14"/>
    </row>
    <row r="1793" spans="1:13" ht="15">
      <c r="A1793" s="12" t="s">
        <v>1952</v>
      </c>
      <c r="B1793" s="12" t="s">
        <v>654</v>
      </c>
      <c r="C1793" s="13">
        <v>12.06</v>
      </c>
      <c r="D1793" s="5">
        <f>C1793*(100-D2)/100</f>
        <v>12.06</v>
      </c>
      <c r="E1793" s="4">
        <f>D1793*E1</f>
        <v>401.59799999999996</v>
      </c>
      <c r="F1793" s="2"/>
      <c r="G1793" s="2">
        <f t="shared" si="54"/>
        <v>0</v>
      </c>
      <c r="H1793" s="2">
        <f t="shared" si="55"/>
        <v>0</v>
      </c>
      <c r="I1793" s="2"/>
      <c r="M1793" s="14"/>
    </row>
    <row r="1794" spans="1:13" ht="15">
      <c r="A1794" s="12" t="s">
        <v>3873</v>
      </c>
      <c r="B1794" s="12" t="s">
        <v>467</v>
      </c>
      <c r="C1794" s="13">
        <v>57.36</v>
      </c>
      <c r="D1794" s="5">
        <f>C1794*(100-D2)/100</f>
        <v>57.36</v>
      </c>
      <c r="E1794" s="4">
        <f>D1794*E1</f>
        <v>1910.0879999999997</v>
      </c>
      <c r="F1794" s="2"/>
      <c r="G1794" s="2">
        <f t="shared" si="54"/>
        <v>0</v>
      </c>
      <c r="H1794" s="2">
        <f t="shared" si="55"/>
        <v>0</v>
      </c>
      <c r="I1794" s="2"/>
      <c r="M1794" s="14"/>
    </row>
    <row r="1795" spans="1:13" ht="15">
      <c r="A1795" s="12" t="s">
        <v>1962</v>
      </c>
      <c r="B1795" s="12" t="s">
        <v>653</v>
      </c>
      <c r="C1795" s="13">
        <v>5.8</v>
      </c>
      <c r="D1795" s="5">
        <f>C1795*(100-D2)/100</f>
        <v>5.8</v>
      </c>
      <c r="E1795" s="4">
        <f>D1795*E1</f>
        <v>193.14</v>
      </c>
      <c r="F1795" s="2"/>
      <c r="G1795" s="2">
        <f aca="true" t="shared" si="56" ref="G1795:G1858">D1795*F1795</f>
        <v>0</v>
      </c>
      <c r="H1795" s="2">
        <f aca="true" t="shared" si="57" ref="H1795:H1858">E1795*F1795</f>
        <v>0</v>
      </c>
      <c r="I1795" s="2"/>
      <c r="M1795" s="14"/>
    </row>
    <row r="1796" spans="1:13" ht="15">
      <c r="A1796" s="12" t="s">
        <v>3814</v>
      </c>
      <c r="B1796" s="12" t="s">
        <v>3181</v>
      </c>
      <c r="C1796" s="13">
        <v>54.2</v>
      </c>
      <c r="D1796" s="5">
        <f>C1796*(100-D2)/100</f>
        <v>54.2</v>
      </c>
      <c r="E1796" s="4">
        <f>D1796*E1</f>
        <v>1804.86</v>
      </c>
      <c r="F1796" s="2"/>
      <c r="G1796" s="2">
        <f t="shared" si="56"/>
        <v>0</v>
      </c>
      <c r="H1796" s="2">
        <f t="shared" si="57"/>
        <v>0</v>
      </c>
      <c r="I1796" s="2"/>
      <c r="M1796" s="14"/>
    </row>
    <row r="1797" spans="1:13" ht="15">
      <c r="A1797" s="12" t="s">
        <v>3754</v>
      </c>
      <c r="B1797" s="12" t="s">
        <v>566</v>
      </c>
      <c r="C1797" s="13">
        <v>76.54</v>
      </c>
      <c r="D1797" s="5">
        <f>C1797*(100-D2)/100</f>
        <v>76.54</v>
      </c>
      <c r="E1797" s="4">
        <f>D1797*E1</f>
        <v>2548.782</v>
      </c>
      <c r="F1797" s="2"/>
      <c r="G1797" s="2">
        <f t="shared" si="56"/>
        <v>0</v>
      </c>
      <c r="H1797" s="2">
        <f t="shared" si="57"/>
        <v>0</v>
      </c>
      <c r="I1797" s="2"/>
      <c r="M1797" s="14"/>
    </row>
    <row r="1798" spans="1:13" ht="15">
      <c r="A1798" s="12" t="s">
        <v>3733</v>
      </c>
      <c r="B1798" s="12" t="s">
        <v>594</v>
      </c>
      <c r="C1798" s="13">
        <v>13.59</v>
      </c>
      <c r="D1798" s="5">
        <f>C1798*(100-D2)/100</f>
        <v>13.59</v>
      </c>
      <c r="E1798" s="4">
        <f>D1798*E1</f>
        <v>452.54699999999997</v>
      </c>
      <c r="F1798" s="2"/>
      <c r="G1798" s="2">
        <f t="shared" si="56"/>
        <v>0</v>
      </c>
      <c r="H1798" s="2">
        <f t="shared" si="57"/>
        <v>0</v>
      </c>
      <c r="I1798" s="2"/>
      <c r="M1798" s="14"/>
    </row>
    <row r="1799" spans="1:13" ht="15">
      <c r="A1799" s="12" t="s">
        <v>3753</v>
      </c>
      <c r="B1799" s="12" t="s">
        <v>3174</v>
      </c>
      <c r="C1799" s="13">
        <v>65.45</v>
      </c>
      <c r="D1799" s="5">
        <f>C1799*(100-D2)/100</f>
        <v>65.45</v>
      </c>
      <c r="E1799" s="4">
        <f>D1799*E1</f>
        <v>2179.485</v>
      </c>
      <c r="F1799" s="2"/>
      <c r="G1799" s="2">
        <f t="shared" si="56"/>
        <v>0</v>
      </c>
      <c r="H1799" s="2">
        <f t="shared" si="57"/>
        <v>0</v>
      </c>
      <c r="I1799" s="2"/>
      <c r="M1799" s="14"/>
    </row>
    <row r="1800" spans="1:13" ht="15">
      <c r="A1800" s="12" t="s">
        <v>3767</v>
      </c>
      <c r="B1800" s="12" t="s">
        <v>581</v>
      </c>
      <c r="C1800" s="13">
        <v>66.7</v>
      </c>
      <c r="D1800" s="5">
        <f>C1800*(100-D2)/100</f>
        <v>66.7</v>
      </c>
      <c r="E1800" s="4">
        <f>D1800*E1</f>
        <v>2221.11</v>
      </c>
      <c r="F1800" s="2"/>
      <c r="G1800" s="2">
        <f t="shared" si="56"/>
        <v>0</v>
      </c>
      <c r="H1800" s="2">
        <f t="shared" si="57"/>
        <v>0</v>
      </c>
      <c r="I1800" s="2"/>
      <c r="M1800" s="14"/>
    </row>
    <row r="1801" spans="1:13" ht="15">
      <c r="A1801" s="12" t="s">
        <v>1963</v>
      </c>
      <c r="B1801" s="12" t="s">
        <v>652</v>
      </c>
      <c r="C1801" s="13">
        <v>6.87</v>
      </c>
      <c r="D1801" s="5">
        <f>C1801*(100-D2)/100</f>
        <v>6.87</v>
      </c>
      <c r="E1801" s="4">
        <f>D1801*E1</f>
        <v>228.771</v>
      </c>
      <c r="F1801" s="2"/>
      <c r="G1801" s="2">
        <f t="shared" si="56"/>
        <v>0</v>
      </c>
      <c r="H1801" s="2">
        <f t="shared" si="57"/>
        <v>0</v>
      </c>
      <c r="I1801" s="2"/>
      <c r="M1801" s="14"/>
    </row>
    <row r="1802" spans="1:13" ht="15">
      <c r="A1802" s="12" t="s">
        <v>134</v>
      </c>
      <c r="B1802" s="12" t="s">
        <v>133</v>
      </c>
      <c r="C1802" s="13">
        <v>26.45</v>
      </c>
      <c r="D1802" s="5">
        <f>C1802*(100-D2)/100</f>
        <v>26.45</v>
      </c>
      <c r="E1802" s="4">
        <f>D1802*E1</f>
        <v>880.7849999999999</v>
      </c>
      <c r="F1802" s="2"/>
      <c r="G1802" s="2">
        <f t="shared" si="56"/>
        <v>0</v>
      </c>
      <c r="H1802" s="2">
        <f t="shared" si="57"/>
        <v>0</v>
      </c>
      <c r="I1802" s="2"/>
      <c r="M1802" s="14"/>
    </row>
    <row r="1803" spans="1:13" ht="15">
      <c r="A1803" s="12" t="s">
        <v>136</v>
      </c>
      <c r="B1803" s="12" t="s">
        <v>135</v>
      </c>
      <c r="C1803" s="13">
        <v>17.17</v>
      </c>
      <c r="D1803" s="5">
        <f>C1803*(100-D2)/100</f>
        <v>17.17</v>
      </c>
      <c r="E1803" s="4">
        <f>D1803*E1</f>
        <v>571.761</v>
      </c>
      <c r="F1803" s="2"/>
      <c r="G1803" s="2">
        <f t="shared" si="56"/>
        <v>0</v>
      </c>
      <c r="H1803" s="2">
        <f t="shared" si="57"/>
        <v>0</v>
      </c>
      <c r="I1803" s="2"/>
      <c r="M1803" s="14"/>
    </row>
    <row r="1804" spans="1:13" ht="15">
      <c r="A1804" s="12" t="s">
        <v>3982</v>
      </c>
      <c r="B1804" s="12" t="s">
        <v>2870</v>
      </c>
      <c r="C1804" s="13">
        <v>7.57</v>
      </c>
      <c r="D1804" s="5">
        <f>C1804*(100-D2)/100</f>
        <v>7.57</v>
      </c>
      <c r="E1804" s="4">
        <f>D1804*E1</f>
        <v>252.081</v>
      </c>
      <c r="F1804" s="2"/>
      <c r="G1804" s="2">
        <f t="shared" si="56"/>
        <v>0</v>
      </c>
      <c r="H1804" s="2">
        <f t="shared" si="57"/>
        <v>0</v>
      </c>
      <c r="I1804" s="2"/>
      <c r="M1804" s="14"/>
    </row>
    <row r="1805" spans="1:13" ht="15">
      <c r="A1805" s="12" t="s">
        <v>3813</v>
      </c>
      <c r="B1805" s="12" t="s">
        <v>404</v>
      </c>
      <c r="C1805" s="13">
        <v>100.62</v>
      </c>
      <c r="D1805" s="5">
        <f>C1805*(100-D2)/100</f>
        <v>100.62</v>
      </c>
      <c r="E1805" s="4">
        <f>D1805*E1</f>
        <v>3350.6459999999997</v>
      </c>
      <c r="F1805" s="2"/>
      <c r="G1805" s="2">
        <f t="shared" si="56"/>
        <v>0</v>
      </c>
      <c r="H1805" s="2">
        <f t="shared" si="57"/>
        <v>0</v>
      </c>
      <c r="I1805" s="2"/>
      <c r="M1805" s="14"/>
    </row>
    <row r="1806" spans="1:13" ht="15">
      <c r="A1806" s="12" t="s">
        <v>3734</v>
      </c>
      <c r="B1806" s="12" t="s">
        <v>595</v>
      </c>
      <c r="C1806" s="13">
        <v>20.37</v>
      </c>
      <c r="D1806" s="5">
        <f>C1806*(100-D2)/100</f>
        <v>20.37</v>
      </c>
      <c r="E1806" s="4">
        <f>D1806*E1</f>
        <v>678.321</v>
      </c>
      <c r="F1806" s="2"/>
      <c r="G1806" s="2">
        <f t="shared" si="56"/>
        <v>0</v>
      </c>
      <c r="H1806" s="2">
        <f t="shared" si="57"/>
        <v>0</v>
      </c>
      <c r="I1806" s="2"/>
      <c r="M1806" s="14"/>
    </row>
    <row r="1807" spans="1:13" ht="15">
      <c r="A1807" s="12" t="s">
        <v>3755</v>
      </c>
      <c r="B1807" s="12" t="s">
        <v>889</v>
      </c>
      <c r="C1807" s="13">
        <v>77.96</v>
      </c>
      <c r="D1807" s="5">
        <f>C1807*(100-D2)/100</f>
        <v>77.96</v>
      </c>
      <c r="E1807" s="4">
        <f>D1807*E1</f>
        <v>2596.0679999999998</v>
      </c>
      <c r="F1807" s="2"/>
      <c r="G1807" s="2">
        <f t="shared" si="56"/>
        <v>0</v>
      </c>
      <c r="H1807" s="2">
        <f t="shared" si="57"/>
        <v>0</v>
      </c>
      <c r="I1807" s="2"/>
      <c r="M1807" s="14"/>
    </row>
    <row r="1808" spans="1:13" ht="15">
      <c r="A1808" s="12" t="s">
        <v>3858</v>
      </c>
      <c r="B1808" s="12" t="s">
        <v>735</v>
      </c>
      <c r="C1808" s="13">
        <v>70.36</v>
      </c>
      <c r="D1808" s="5">
        <f>C1808*(100-D2)/100</f>
        <v>70.36</v>
      </c>
      <c r="E1808" s="4">
        <f>D1808*E1</f>
        <v>2342.988</v>
      </c>
      <c r="F1808" s="2"/>
      <c r="G1808" s="2">
        <f t="shared" si="56"/>
        <v>0</v>
      </c>
      <c r="H1808" s="2">
        <f t="shared" si="57"/>
        <v>0</v>
      </c>
      <c r="I1808" s="2"/>
      <c r="M1808" s="14"/>
    </row>
    <row r="1809" spans="1:13" ht="15">
      <c r="A1809" s="12" t="s">
        <v>3756</v>
      </c>
      <c r="B1809" s="12" t="s">
        <v>737</v>
      </c>
      <c r="C1809" s="13">
        <v>48.55</v>
      </c>
      <c r="D1809" s="5">
        <f>C1809*(100-D2)/100</f>
        <v>48.55</v>
      </c>
      <c r="E1809" s="4">
        <f>D1809*E1</f>
        <v>1616.7149999999997</v>
      </c>
      <c r="F1809" s="2"/>
      <c r="G1809" s="2">
        <f t="shared" si="56"/>
        <v>0</v>
      </c>
      <c r="H1809" s="2">
        <f t="shared" si="57"/>
        <v>0</v>
      </c>
      <c r="I1809" s="2"/>
      <c r="M1809" s="14"/>
    </row>
    <row r="1810" spans="1:13" ht="15">
      <c r="A1810" s="12" t="s">
        <v>3802</v>
      </c>
      <c r="B1810" s="12" t="s">
        <v>392</v>
      </c>
      <c r="C1810" s="13">
        <v>81.08</v>
      </c>
      <c r="D1810" s="5">
        <f>C1810*(100-D2)/100</f>
        <v>81.08</v>
      </c>
      <c r="E1810" s="4">
        <f>D1810*E1</f>
        <v>2699.9639999999995</v>
      </c>
      <c r="F1810" s="2"/>
      <c r="G1810" s="2">
        <f t="shared" si="56"/>
        <v>0</v>
      </c>
      <c r="H1810" s="2">
        <f t="shared" si="57"/>
        <v>0</v>
      </c>
      <c r="I1810" s="2"/>
      <c r="M1810" s="14"/>
    </row>
    <row r="1811" spans="1:13" ht="15">
      <c r="A1811" s="12" t="s">
        <v>3811</v>
      </c>
      <c r="B1811" s="12" t="s">
        <v>405</v>
      </c>
      <c r="C1811" s="13">
        <v>98.04</v>
      </c>
      <c r="D1811" s="5">
        <f>C1811*(100-D2)/100</f>
        <v>98.04</v>
      </c>
      <c r="E1811" s="4">
        <f>D1811*E1</f>
        <v>3264.732</v>
      </c>
      <c r="F1811" s="2"/>
      <c r="G1811" s="2">
        <f t="shared" si="56"/>
        <v>0</v>
      </c>
      <c r="H1811" s="2">
        <f t="shared" si="57"/>
        <v>0</v>
      </c>
      <c r="I1811" s="2"/>
      <c r="M1811" s="14"/>
    </row>
    <row r="1812" spans="1:13" ht="15">
      <c r="A1812" s="12" t="s">
        <v>66</v>
      </c>
      <c r="B1812" s="12" t="s">
        <v>65</v>
      </c>
      <c r="C1812" s="13">
        <v>21</v>
      </c>
      <c r="D1812" s="5">
        <f>C1812*(100-D2)/100</f>
        <v>21</v>
      </c>
      <c r="E1812" s="4">
        <f>D1812*E1</f>
        <v>699.3</v>
      </c>
      <c r="F1812" s="2"/>
      <c r="G1812" s="2">
        <f t="shared" si="56"/>
        <v>0</v>
      </c>
      <c r="H1812" s="2">
        <f t="shared" si="57"/>
        <v>0</v>
      </c>
      <c r="I1812" s="2"/>
      <c r="M1812" s="14"/>
    </row>
    <row r="1813" spans="1:13" ht="15">
      <c r="A1813" s="12" t="s">
        <v>3821</v>
      </c>
      <c r="B1813" s="12" t="s">
        <v>396</v>
      </c>
      <c r="C1813" s="13">
        <v>36.18</v>
      </c>
      <c r="D1813" s="5">
        <f>C1813*(100-D2)/100</f>
        <v>36.18</v>
      </c>
      <c r="E1813" s="4">
        <f>D1813*E1</f>
        <v>1204.7939999999999</v>
      </c>
      <c r="F1813" s="2"/>
      <c r="G1813" s="2">
        <f t="shared" si="56"/>
        <v>0</v>
      </c>
      <c r="H1813" s="2">
        <f t="shared" si="57"/>
        <v>0</v>
      </c>
      <c r="I1813" s="2"/>
      <c r="M1813" s="14"/>
    </row>
    <row r="1814" spans="1:13" ht="15">
      <c r="A1814" s="12" t="s">
        <v>3745</v>
      </c>
      <c r="B1814" s="12" t="s">
        <v>607</v>
      </c>
      <c r="C1814" s="13">
        <v>55.76</v>
      </c>
      <c r="D1814" s="5">
        <f>C1814*(100-D2)/100</f>
        <v>55.76</v>
      </c>
      <c r="E1814" s="4">
        <f>D1814*E1</f>
        <v>1856.8079999999998</v>
      </c>
      <c r="F1814" s="2"/>
      <c r="G1814" s="2">
        <f t="shared" si="56"/>
        <v>0</v>
      </c>
      <c r="H1814" s="2">
        <f t="shared" si="57"/>
        <v>0</v>
      </c>
      <c r="I1814" s="2"/>
      <c r="M1814" s="14"/>
    </row>
    <row r="1815" spans="1:13" ht="15">
      <c r="A1815" s="12" t="s">
        <v>3856</v>
      </c>
      <c r="B1815" s="12" t="s">
        <v>377</v>
      </c>
      <c r="C1815" s="13">
        <v>49.89</v>
      </c>
      <c r="D1815" s="5">
        <f>C1815*(100-D2)/100</f>
        <v>49.89</v>
      </c>
      <c r="E1815" s="4">
        <f>D1815*E1</f>
        <v>1661.337</v>
      </c>
      <c r="F1815" s="2"/>
      <c r="G1815" s="2">
        <f t="shared" si="56"/>
        <v>0</v>
      </c>
      <c r="H1815" s="2">
        <f t="shared" si="57"/>
        <v>0</v>
      </c>
      <c r="I1815" s="2"/>
      <c r="M1815" s="14"/>
    </row>
    <row r="1816" spans="1:13" ht="15">
      <c r="A1816" s="12" t="s">
        <v>3746</v>
      </c>
      <c r="B1816" s="12" t="s">
        <v>3171</v>
      </c>
      <c r="C1816" s="13">
        <v>36.6</v>
      </c>
      <c r="D1816" s="5">
        <f>C1816*(100-D2)/100</f>
        <v>36.6</v>
      </c>
      <c r="E1816" s="4">
        <f>D1816*E1</f>
        <v>1218.78</v>
      </c>
      <c r="F1816" s="2"/>
      <c r="G1816" s="2">
        <f t="shared" si="56"/>
        <v>0</v>
      </c>
      <c r="H1816" s="2">
        <f t="shared" si="57"/>
        <v>0</v>
      </c>
      <c r="I1816" s="2"/>
      <c r="M1816" s="14"/>
    </row>
    <row r="1817" spans="1:13" ht="15">
      <c r="A1817" s="12" t="s">
        <v>3857</v>
      </c>
      <c r="B1817" s="12" t="s">
        <v>378</v>
      </c>
      <c r="C1817" s="13">
        <v>86.78</v>
      </c>
      <c r="D1817" s="5">
        <f>C1817*(100-D2)/100</f>
        <v>86.78</v>
      </c>
      <c r="E1817" s="4">
        <f>D1817*E1</f>
        <v>2889.774</v>
      </c>
      <c r="F1817" s="2"/>
      <c r="G1817" s="2">
        <f t="shared" si="56"/>
        <v>0</v>
      </c>
      <c r="H1817" s="2">
        <f t="shared" si="57"/>
        <v>0</v>
      </c>
      <c r="I1817" s="2"/>
      <c r="M1817" s="14"/>
    </row>
    <row r="1818" spans="1:13" ht="15">
      <c r="A1818" s="12" t="s">
        <v>1965</v>
      </c>
      <c r="B1818" s="12" t="s">
        <v>869</v>
      </c>
      <c r="C1818" s="13">
        <v>18.2</v>
      </c>
      <c r="D1818" s="5">
        <f>C1818*(100-D2)/100</f>
        <v>18.2</v>
      </c>
      <c r="E1818" s="4">
        <f>D1818*E1</f>
        <v>606.06</v>
      </c>
      <c r="F1818" s="2"/>
      <c r="G1818" s="2">
        <f t="shared" si="56"/>
        <v>0</v>
      </c>
      <c r="H1818" s="2">
        <f t="shared" si="57"/>
        <v>0</v>
      </c>
      <c r="I1818" s="2"/>
      <c r="M1818" s="14"/>
    </row>
    <row r="1819" spans="1:13" ht="15">
      <c r="A1819" s="12" t="s">
        <v>3764</v>
      </c>
      <c r="B1819" s="12" t="s">
        <v>584</v>
      </c>
      <c r="C1819" s="13">
        <v>35.8</v>
      </c>
      <c r="D1819" s="5">
        <f>C1819*(100-D2)/100</f>
        <v>35.8</v>
      </c>
      <c r="E1819" s="4">
        <f>D1819*E1</f>
        <v>1192.1399999999999</v>
      </c>
      <c r="F1819" s="2"/>
      <c r="G1819" s="2">
        <f t="shared" si="56"/>
        <v>0</v>
      </c>
      <c r="H1819" s="2">
        <f t="shared" si="57"/>
        <v>0</v>
      </c>
      <c r="I1819" s="2"/>
      <c r="M1819" s="14"/>
    </row>
    <row r="1820" spans="1:13" ht="15">
      <c r="A1820" s="12" t="s">
        <v>3765</v>
      </c>
      <c r="B1820" s="12" t="s">
        <v>583</v>
      </c>
      <c r="C1820" s="13">
        <v>57.55</v>
      </c>
      <c r="D1820" s="5">
        <f>C1820*(100-D2)/100</f>
        <v>57.55</v>
      </c>
      <c r="E1820" s="4">
        <f>D1820*E1</f>
        <v>1916.4149999999997</v>
      </c>
      <c r="F1820" s="2"/>
      <c r="G1820" s="2">
        <f t="shared" si="56"/>
        <v>0</v>
      </c>
      <c r="H1820" s="2">
        <f t="shared" si="57"/>
        <v>0</v>
      </c>
      <c r="I1820" s="2"/>
      <c r="M1820" s="14"/>
    </row>
    <row r="1821" spans="1:13" ht="15">
      <c r="A1821" s="12" t="s">
        <v>1966</v>
      </c>
      <c r="B1821" s="12" t="s">
        <v>717</v>
      </c>
      <c r="C1821" s="13">
        <v>21.43</v>
      </c>
      <c r="D1821" s="5">
        <f>C1821*(100-D2)/100</f>
        <v>21.43</v>
      </c>
      <c r="E1821" s="4">
        <f>D1821*E1</f>
        <v>713.6189999999999</v>
      </c>
      <c r="F1821" s="2"/>
      <c r="G1821" s="2">
        <f t="shared" si="56"/>
        <v>0</v>
      </c>
      <c r="H1821" s="2">
        <f t="shared" si="57"/>
        <v>0</v>
      </c>
      <c r="I1821" s="2"/>
      <c r="M1821" s="14"/>
    </row>
    <row r="1822" spans="1:13" ht="15">
      <c r="A1822" s="12" t="s">
        <v>4300</v>
      </c>
      <c r="B1822" s="12" t="s">
        <v>3162</v>
      </c>
      <c r="C1822" s="13">
        <v>28.36</v>
      </c>
      <c r="D1822" s="5">
        <f>C1822*(100-D2)/100</f>
        <v>28.36</v>
      </c>
      <c r="E1822" s="4">
        <f>D1822*E1</f>
        <v>944.3879999999999</v>
      </c>
      <c r="F1822" s="2"/>
      <c r="G1822" s="2">
        <f t="shared" si="56"/>
        <v>0</v>
      </c>
      <c r="H1822" s="2">
        <f t="shared" si="57"/>
        <v>0</v>
      </c>
      <c r="I1822" s="2"/>
      <c r="M1822" s="14"/>
    </row>
    <row r="1823" spans="1:13" ht="15">
      <c r="A1823" s="12" t="s">
        <v>4299</v>
      </c>
      <c r="B1823" s="12" t="s">
        <v>955</v>
      </c>
      <c r="C1823" s="13">
        <v>28.24</v>
      </c>
      <c r="D1823" s="5">
        <f>C1823*(100-D2)/100</f>
        <v>28.24</v>
      </c>
      <c r="E1823" s="4">
        <f>D1823*E1</f>
        <v>940.3919999999998</v>
      </c>
      <c r="F1823" s="2"/>
      <c r="G1823" s="2">
        <f t="shared" si="56"/>
        <v>0</v>
      </c>
      <c r="H1823" s="2">
        <f t="shared" si="57"/>
        <v>0</v>
      </c>
      <c r="I1823" s="2"/>
      <c r="M1823" s="14"/>
    </row>
    <row r="1824" spans="1:13" ht="15">
      <c r="A1824" s="12" t="s">
        <v>2570</v>
      </c>
      <c r="B1824" s="12" t="s">
        <v>2571</v>
      </c>
      <c r="C1824" s="13">
        <v>13.07</v>
      </c>
      <c r="D1824" s="5">
        <f>C1824*(100-D2)/100</f>
        <v>13.07</v>
      </c>
      <c r="E1824" s="4">
        <f>D1824*E1</f>
        <v>435.231</v>
      </c>
      <c r="F1824" s="2"/>
      <c r="G1824" s="2">
        <f t="shared" si="56"/>
        <v>0</v>
      </c>
      <c r="H1824" s="2">
        <f t="shared" si="57"/>
        <v>0</v>
      </c>
      <c r="I1824" s="2"/>
      <c r="M1824" s="14"/>
    </row>
    <row r="1825" spans="1:13" ht="15">
      <c r="A1825" s="12" t="s">
        <v>3812</v>
      </c>
      <c r="B1825" s="12" t="s">
        <v>3180</v>
      </c>
      <c r="C1825" s="13">
        <v>137.58</v>
      </c>
      <c r="D1825" s="5">
        <f>C1825*(100-D2)/100</f>
        <v>137.58</v>
      </c>
      <c r="E1825" s="4">
        <f>D1825*E1</f>
        <v>4581.414</v>
      </c>
      <c r="F1825" s="2"/>
      <c r="G1825" s="2">
        <f t="shared" si="56"/>
        <v>0</v>
      </c>
      <c r="H1825" s="2">
        <f t="shared" si="57"/>
        <v>0</v>
      </c>
      <c r="I1825" s="2"/>
      <c r="M1825" s="14"/>
    </row>
    <row r="1826" spans="1:13" ht="15">
      <c r="A1826" s="12" t="s">
        <v>3853</v>
      </c>
      <c r="B1826" s="12" t="s">
        <v>11</v>
      </c>
      <c r="C1826" s="13">
        <v>73.02</v>
      </c>
      <c r="D1826" s="5">
        <f>C1826*(100-D2)/100</f>
        <v>73.02</v>
      </c>
      <c r="E1826" s="4">
        <f>D1826*E1</f>
        <v>2431.566</v>
      </c>
      <c r="F1826" s="2"/>
      <c r="G1826" s="2">
        <f t="shared" si="56"/>
        <v>0</v>
      </c>
      <c r="H1826" s="2">
        <f t="shared" si="57"/>
        <v>0</v>
      </c>
      <c r="I1826" s="2"/>
      <c r="M1826" s="14"/>
    </row>
    <row r="1827" spans="1:13" ht="15">
      <c r="A1827" s="12" t="s">
        <v>3831</v>
      </c>
      <c r="B1827" s="12" t="s">
        <v>3183</v>
      </c>
      <c r="C1827" s="13">
        <v>46.57</v>
      </c>
      <c r="D1827" s="5">
        <f>C1827*(100-D2)/100</f>
        <v>46.57</v>
      </c>
      <c r="E1827" s="4">
        <f>D1827*E1</f>
        <v>1550.781</v>
      </c>
      <c r="F1827" s="2"/>
      <c r="G1827" s="2">
        <f t="shared" si="56"/>
        <v>0</v>
      </c>
      <c r="H1827" s="2">
        <f t="shared" si="57"/>
        <v>0</v>
      </c>
      <c r="I1827" s="2"/>
      <c r="M1827" s="14"/>
    </row>
    <row r="1828" spans="1:13" ht="15">
      <c r="A1828" s="12" t="s">
        <v>3977</v>
      </c>
      <c r="B1828" s="12" t="s">
        <v>2366</v>
      </c>
      <c r="C1828" s="13">
        <v>13.24</v>
      </c>
      <c r="D1828" s="5">
        <f>C1828*(100-D2)/100</f>
        <v>13.24</v>
      </c>
      <c r="E1828" s="4">
        <f>D1828*E1</f>
        <v>440.892</v>
      </c>
      <c r="F1828" s="2"/>
      <c r="G1828" s="2">
        <f t="shared" si="56"/>
        <v>0</v>
      </c>
      <c r="H1828" s="2">
        <f t="shared" si="57"/>
        <v>0</v>
      </c>
      <c r="I1828" s="2"/>
      <c r="M1828" s="14"/>
    </row>
    <row r="1829" spans="1:13" ht="15">
      <c r="A1829" s="12" t="s">
        <v>4863</v>
      </c>
      <c r="B1829" s="12" t="s">
        <v>4008</v>
      </c>
      <c r="C1829" s="13">
        <v>23.37</v>
      </c>
      <c r="D1829" s="5">
        <f>C1829*(100-D2)/100</f>
        <v>23.37</v>
      </c>
      <c r="E1829" s="4">
        <f>D1829*E1</f>
        <v>778.221</v>
      </c>
      <c r="F1829" s="2"/>
      <c r="G1829" s="2">
        <f t="shared" si="56"/>
        <v>0</v>
      </c>
      <c r="H1829" s="2">
        <f t="shared" si="57"/>
        <v>0</v>
      </c>
      <c r="I1829" s="2"/>
      <c r="M1829" s="14"/>
    </row>
    <row r="1830" spans="1:13" ht="15">
      <c r="A1830" s="12" t="s">
        <v>1967</v>
      </c>
      <c r="B1830" s="12" t="s">
        <v>636</v>
      </c>
      <c r="C1830" s="13">
        <v>18.23</v>
      </c>
      <c r="D1830" s="5">
        <f>C1830*(100-D2)/100</f>
        <v>18.23</v>
      </c>
      <c r="E1830" s="4">
        <f>D1830*E1</f>
        <v>607.059</v>
      </c>
      <c r="F1830" s="2"/>
      <c r="G1830" s="2">
        <f t="shared" si="56"/>
        <v>0</v>
      </c>
      <c r="H1830" s="2">
        <f t="shared" si="57"/>
        <v>0</v>
      </c>
      <c r="I1830" s="2"/>
      <c r="M1830" s="14"/>
    </row>
    <row r="1831" spans="1:13" ht="15">
      <c r="A1831" s="12" t="s">
        <v>132</v>
      </c>
      <c r="B1831" s="12" t="s">
        <v>131</v>
      </c>
      <c r="C1831" s="13">
        <v>20.15</v>
      </c>
      <c r="D1831" s="5">
        <f>C1831*(100-D2)/100</f>
        <v>20.15</v>
      </c>
      <c r="E1831" s="4">
        <f>D1831*E1</f>
        <v>670.9949999999999</v>
      </c>
      <c r="F1831" s="2"/>
      <c r="G1831" s="2">
        <f t="shared" si="56"/>
        <v>0</v>
      </c>
      <c r="H1831" s="2">
        <f t="shared" si="57"/>
        <v>0</v>
      </c>
      <c r="I1831" s="2"/>
      <c r="M1831" s="14"/>
    </row>
    <row r="1832" spans="1:13" ht="15">
      <c r="A1832" s="12" t="s">
        <v>236</v>
      </c>
      <c r="B1832" s="12" t="s">
        <v>399</v>
      </c>
      <c r="C1832" s="13">
        <v>36.86</v>
      </c>
      <c r="D1832" s="5">
        <f>C1832*(100-D2)/100</f>
        <v>36.86</v>
      </c>
      <c r="E1832" s="4">
        <f>D1832*E1</f>
        <v>1227.4379999999999</v>
      </c>
      <c r="F1832" s="2"/>
      <c r="G1832" s="2">
        <f t="shared" si="56"/>
        <v>0</v>
      </c>
      <c r="H1832" s="2">
        <f t="shared" si="57"/>
        <v>0</v>
      </c>
      <c r="I1832" s="2"/>
      <c r="M1832" s="14"/>
    </row>
    <row r="1833" spans="1:13" ht="15">
      <c r="A1833" s="12" t="s">
        <v>3837</v>
      </c>
      <c r="B1833" s="12" t="s">
        <v>24</v>
      </c>
      <c r="C1833" s="13">
        <v>63.27</v>
      </c>
      <c r="D1833" s="5">
        <f>C1833*(100-D2)/100</f>
        <v>63.27</v>
      </c>
      <c r="E1833" s="4">
        <f>D1833*E1</f>
        <v>2106.891</v>
      </c>
      <c r="F1833" s="2"/>
      <c r="G1833" s="2">
        <f t="shared" si="56"/>
        <v>0</v>
      </c>
      <c r="H1833" s="2">
        <f t="shared" si="57"/>
        <v>0</v>
      </c>
      <c r="I1833" s="2"/>
      <c r="M1833" s="14"/>
    </row>
    <row r="1834" spans="1:13" ht="15">
      <c r="A1834" s="12" t="s">
        <v>3835</v>
      </c>
      <c r="B1834" s="12" t="s">
        <v>26</v>
      </c>
      <c r="C1834" s="13">
        <v>35.68</v>
      </c>
      <c r="D1834" s="5">
        <f>C1834*(100-D2)/100</f>
        <v>35.68</v>
      </c>
      <c r="E1834" s="4">
        <f>D1834*E1</f>
        <v>1188.1439999999998</v>
      </c>
      <c r="F1834" s="2"/>
      <c r="G1834" s="2">
        <f t="shared" si="56"/>
        <v>0</v>
      </c>
      <c r="H1834" s="2">
        <f t="shared" si="57"/>
        <v>0</v>
      </c>
      <c r="I1834" s="2"/>
      <c r="M1834" s="14"/>
    </row>
    <row r="1835" spans="1:13" ht="15">
      <c r="A1835" s="12" t="s">
        <v>3865</v>
      </c>
      <c r="B1835" s="12" t="s">
        <v>366</v>
      </c>
      <c r="C1835" s="13">
        <v>96.27</v>
      </c>
      <c r="D1835" s="5">
        <f>C1835*(100-D2)/100</f>
        <v>96.27</v>
      </c>
      <c r="E1835" s="4">
        <f>D1835*E1</f>
        <v>3205.7909999999997</v>
      </c>
      <c r="F1835" s="2"/>
      <c r="G1835" s="2">
        <f t="shared" si="56"/>
        <v>0</v>
      </c>
      <c r="H1835" s="2">
        <f t="shared" si="57"/>
        <v>0</v>
      </c>
      <c r="I1835" s="2"/>
      <c r="M1835" s="14"/>
    </row>
    <row r="1836" spans="1:13" ht="15">
      <c r="A1836" s="12" t="s">
        <v>3976</v>
      </c>
      <c r="B1836" s="12" t="s">
        <v>2349</v>
      </c>
      <c r="C1836" s="13">
        <v>9.91</v>
      </c>
      <c r="D1836" s="5">
        <f>C1836*(100-D2)/100</f>
        <v>9.91</v>
      </c>
      <c r="E1836" s="4">
        <f>D1836*E1</f>
        <v>330.003</v>
      </c>
      <c r="F1836" s="2"/>
      <c r="G1836" s="2">
        <f t="shared" si="56"/>
        <v>0</v>
      </c>
      <c r="H1836" s="2">
        <f t="shared" si="57"/>
        <v>0</v>
      </c>
      <c r="I1836" s="2"/>
      <c r="M1836" s="14"/>
    </row>
    <row r="1837" spans="1:13" ht="15">
      <c r="A1837" s="12" t="s">
        <v>1971</v>
      </c>
      <c r="B1837" s="12" t="s">
        <v>641</v>
      </c>
      <c r="C1837" s="13">
        <v>17.08</v>
      </c>
      <c r="D1837" s="5">
        <f>C1837*(100-D2)/100</f>
        <v>17.08</v>
      </c>
      <c r="E1837" s="4">
        <f>D1837*E1</f>
        <v>568.7639999999999</v>
      </c>
      <c r="F1837" s="2"/>
      <c r="G1837" s="2">
        <f t="shared" si="56"/>
        <v>0</v>
      </c>
      <c r="H1837" s="2">
        <f t="shared" si="57"/>
        <v>0</v>
      </c>
      <c r="I1837" s="2"/>
      <c r="M1837" s="14"/>
    </row>
    <row r="1838" spans="1:13" ht="15">
      <c r="A1838" s="12" t="s">
        <v>1964</v>
      </c>
      <c r="B1838" s="12" t="s">
        <v>642</v>
      </c>
      <c r="C1838" s="13">
        <v>7.12</v>
      </c>
      <c r="D1838" s="5">
        <f>C1838*(100-D2)/100</f>
        <v>7.12</v>
      </c>
      <c r="E1838" s="4">
        <f>D1838*E1</f>
        <v>237.09599999999998</v>
      </c>
      <c r="F1838" s="2"/>
      <c r="G1838" s="2">
        <f t="shared" si="56"/>
        <v>0</v>
      </c>
      <c r="H1838" s="2">
        <f t="shared" si="57"/>
        <v>0</v>
      </c>
      <c r="I1838" s="2"/>
      <c r="M1838" s="14"/>
    </row>
    <row r="1839" spans="1:13" ht="15">
      <c r="A1839" s="12" t="s">
        <v>3816</v>
      </c>
      <c r="B1839" s="12" t="s">
        <v>887</v>
      </c>
      <c r="C1839" s="13">
        <v>71.84</v>
      </c>
      <c r="D1839" s="5">
        <f>C1839*(100-D2)/100</f>
        <v>71.84</v>
      </c>
      <c r="E1839" s="4">
        <f>D1839*E1</f>
        <v>2392.272</v>
      </c>
      <c r="F1839" s="2"/>
      <c r="G1839" s="2">
        <f t="shared" si="56"/>
        <v>0</v>
      </c>
      <c r="H1839" s="2">
        <f t="shared" si="57"/>
        <v>0</v>
      </c>
      <c r="I1839" s="2"/>
      <c r="M1839" s="14"/>
    </row>
    <row r="1840" spans="1:13" ht="15">
      <c r="A1840" s="12" t="s">
        <v>3817</v>
      </c>
      <c r="B1840" s="12" t="s">
        <v>886</v>
      </c>
      <c r="C1840" s="13">
        <v>59.63</v>
      </c>
      <c r="D1840" s="5">
        <f>C1840*(100-D2)/100</f>
        <v>59.63</v>
      </c>
      <c r="E1840" s="4">
        <f>D1840*E1</f>
        <v>1985.6789999999999</v>
      </c>
      <c r="F1840" s="2"/>
      <c r="G1840" s="2">
        <f t="shared" si="56"/>
        <v>0</v>
      </c>
      <c r="H1840" s="2">
        <f t="shared" si="57"/>
        <v>0</v>
      </c>
      <c r="I1840" s="2"/>
      <c r="M1840" s="14"/>
    </row>
    <row r="1841" spans="1:13" ht="15">
      <c r="A1841" s="12" t="s">
        <v>3836</v>
      </c>
      <c r="B1841" s="12" t="s">
        <v>25</v>
      </c>
      <c r="C1841" s="13">
        <v>46.03</v>
      </c>
      <c r="D1841" s="5">
        <f>C1841*(100-D2)/100</f>
        <v>46.03</v>
      </c>
      <c r="E1841" s="4">
        <f>D1841*E1</f>
        <v>1532.799</v>
      </c>
      <c r="F1841" s="2"/>
      <c r="G1841" s="2">
        <f t="shared" si="56"/>
        <v>0</v>
      </c>
      <c r="H1841" s="2">
        <f t="shared" si="57"/>
        <v>0</v>
      </c>
      <c r="I1841" s="2"/>
      <c r="M1841" s="14"/>
    </row>
    <row r="1842" spans="1:13" ht="15">
      <c r="A1842" s="12" t="s">
        <v>3854</v>
      </c>
      <c r="B1842" s="12" t="s">
        <v>379</v>
      </c>
      <c r="C1842" s="13">
        <v>114.76</v>
      </c>
      <c r="D1842" s="5">
        <f>C1842*(100-D2)/100</f>
        <v>114.76</v>
      </c>
      <c r="E1842" s="4">
        <f>D1842*E1</f>
        <v>3821.508</v>
      </c>
      <c r="F1842" s="2"/>
      <c r="G1842" s="2">
        <f t="shared" si="56"/>
        <v>0</v>
      </c>
      <c r="H1842" s="2">
        <f t="shared" si="57"/>
        <v>0</v>
      </c>
      <c r="I1842" s="2"/>
      <c r="M1842" s="14"/>
    </row>
    <row r="1843" spans="1:13" ht="15">
      <c r="A1843" s="12" t="s">
        <v>3860</v>
      </c>
      <c r="B1843" s="12" t="s">
        <v>375</v>
      </c>
      <c r="C1843" s="13">
        <v>54.72</v>
      </c>
      <c r="D1843" s="5">
        <f>C1843*(100-D2)/100</f>
        <v>54.72</v>
      </c>
      <c r="E1843" s="4">
        <f>D1843*E1</f>
        <v>1822.1759999999997</v>
      </c>
      <c r="F1843" s="2"/>
      <c r="G1843" s="2">
        <f t="shared" si="56"/>
        <v>0</v>
      </c>
      <c r="H1843" s="2">
        <f t="shared" si="57"/>
        <v>0</v>
      </c>
      <c r="I1843" s="2"/>
      <c r="M1843" s="14"/>
    </row>
    <row r="1844" spans="1:13" ht="15">
      <c r="A1844" s="12" t="s">
        <v>3740</v>
      </c>
      <c r="B1844" s="12" t="s">
        <v>738</v>
      </c>
      <c r="C1844" s="13">
        <v>61.23</v>
      </c>
      <c r="D1844" s="5">
        <f>C1844*(100-D2)/100</f>
        <v>61.23</v>
      </c>
      <c r="E1844" s="4">
        <f>D1844*E1</f>
        <v>2038.9589999999998</v>
      </c>
      <c r="F1844" s="2"/>
      <c r="G1844" s="2">
        <f t="shared" si="56"/>
        <v>0</v>
      </c>
      <c r="H1844" s="2">
        <f t="shared" si="57"/>
        <v>0</v>
      </c>
      <c r="I1844" s="2"/>
      <c r="M1844" s="14"/>
    </row>
    <row r="1845" spans="1:13" ht="15">
      <c r="A1845" s="12" t="s">
        <v>3823</v>
      </c>
      <c r="B1845" s="12" t="s">
        <v>397</v>
      </c>
      <c r="C1845" s="13">
        <v>27.82</v>
      </c>
      <c r="D1845" s="5">
        <f>C1845*(100-D2)/100</f>
        <v>27.82</v>
      </c>
      <c r="E1845" s="4">
        <f>D1845*E1</f>
        <v>926.406</v>
      </c>
      <c r="F1845" s="2"/>
      <c r="G1845" s="2">
        <f t="shared" si="56"/>
        <v>0</v>
      </c>
      <c r="H1845" s="2">
        <f t="shared" si="57"/>
        <v>0</v>
      </c>
      <c r="I1845" s="2"/>
      <c r="M1845" s="14"/>
    </row>
    <row r="1846" spans="1:13" ht="15">
      <c r="A1846" s="12" t="s">
        <v>3868</v>
      </c>
      <c r="B1846" s="12" t="s">
        <v>367</v>
      </c>
      <c r="C1846" s="13">
        <v>57.75</v>
      </c>
      <c r="D1846" s="5">
        <f>C1846*(100-D2)/100</f>
        <v>57.75</v>
      </c>
      <c r="E1846" s="4">
        <f>D1846*E1</f>
        <v>1923.0749999999998</v>
      </c>
      <c r="F1846" s="2"/>
      <c r="G1846" s="2">
        <f t="shared" si="56"/>
        <v>0</v>
      </c>
      <c r="H1846" s="2">
        <f t="shared" si="57"/>
        <v>0</v>
      </c>
      <c r="I1846" s="2"/>
      <c r="M1846" s="14"/>
    </row>
    <row r="1847" spans="1:13" ht="15">
      <c r="A1847" s="12" t="s">
        <v>3867</v>
      </c>
      <c r="B1847" s="12" t="s">
        <v>368</v>
      </c>
      <c r="C1847" s="13">
        <v>90.92</v>
      </c>
      <c r="D1847" s="5">
        <f>C1847*(100-D2)/100</f>
        <v>90.92</v>
      </c>
      <c r="E1847" s="4">
        <f>D1847*E1</f>
        <v>3027.636</v>
      </c>
      <c r="F1847" s="2"/>
      <c r="G1847" s="2">
        <f t="shared" si="56"/>
        <v>0</v>
      </c>
      <c r="H1847" s="2">
        <f t="shared" si="57"/>
        <v>0</v>
      </c>
      <c r="I1847" s="2"/>
      <c r="M1847" s="14"/>
    </row>
    <row r="1848" spans="1:13" ht="15">
      <c r="A1848" s="12" t="s">
        <v>4291</v>
      </c>
      <c r="B1848" s="12" t="s">
        <v>1237</v>
      </c>
      <c r="C1848" s="13">
        <v>317.11</v>
      </c>
      <c r="D1848" s="5">
        <f>C1848*(100-D2)/100</f>
        <v>317.11</v>
      </c>
      <c r="E1848" s="4">
        <f>D1848*E1</f>
        <v>10559.762999999999</v>
      </c>
      <c r="F1848" s="2"/>
      <c r="G1848" s="2">
        <f t="shared" si="56"/>
        <v>0</v>
      </c>
      <c r="H1848" s="2">
        <f t="shared" si="57"/>
        <v>0</v>
      </c>
      <c r="I1848" s="2"/>
      <c r="M1848" s="14"/>
    </row>
    <row r="1849" spans="1:13" ht="15">
      <c r="A1849" s="12" t="s">
        <v>3866</v>
      </c>
      <c r="B1849" s="12" t="s">
        <v>369</v>
      </c>
      <c r="C1849" s="13">
        <v>86.7</v>
      </c>
      <c r="D1849" s="5">
        <f>C1849*(100-D2)/100</f>
        <v>86.7</v>
      </c>
      <c r="E1849" s="4">
        <f>D1849*E1</f>
        <v>2887.1099999999997</v>
      </c>
      <c r="F1849" s="2"/>
      <c r="G1849" s="2">
        <f t="shared" si="56"/>
        <v>0</v>
      </c>
      <c r="H1849" s="2">
        <f t="shared" si="57"/>
        <v>0</v>
      </c>
      <c r="I1849" s="2"/>
      <c r="M1849" s="14"/>
    </row>
    <row r="1850" spans="1:13" ht="15">
      <c r="A1850" s="12" t="s">
        <v>3872</v>
      </c>
      <c r="B1850" s="12" t="s">
        <v>466</v>
      </c>
      <c r="C1850" s="13">
        <v>37.8</v>
      </c>
      <c r="D1850" s="5">
        <f>C1850*(100-D2)/100</f>
        <v>37.8</v>
      </c>
      <c r="E1850" s="4">
        <f>D1850*E1</f>
        <v>1258.7399999999998</v>
      </c>
      <c r="F1850" s="2"/>
      <c r="G1850" s="2">
        <f t="shared" si="56"/>
        <v>0</v>
      </c>
      <c r="H1850" s="2">
        <f t="shared" si="57"/>
        <v>0</v>
      </c>
      <c r="I1850" s="2"/>
      <c r="M1850" s="14"/>
    </row>
    <row r="1851" spans="1:13" ht="15">
      <c r="A1851" s="12" t="s">
        <v>3874</v>
      </c>
      <c r="B1851" s="12" t="s">
        <v>2331</v>
      </c>
      <c r="C1851" s="13">
        <v>49.15</v>
      </c>
      <c r="D1851" s="5">
        <f>C1851*(100-D2)/100</f>
        <v>49.15</v>
      </c>
      <c r="E1851" s="4">
        <f>D1851*E1</f>
        <v>1636.6949999999997</v>
      </c>
      <c r="F1851" s="2"/>
      <c r="G1851" s="2">
        <f t="shared" si="56"/>
        <v>0</v>
      </c>
      <c r="H1851" s="2">
        <f t="shared" si="57"/>
        <v>0</v>
      </c>
      <c r="I1851" s="2"/>
      <c r="M1851" s="14"/>
    </row>
    <row r="1852" spans="1:13" ht="15">
      <c r="A1852" s="12" t="s">
        <v>3984</v>
      </c>
      <c r="B1852" s="12" t="s">
        <v>2868</v>
      </c>
      <c r="C1852" s="13">
        <v>43.43</v>
      </c>
      <c r="D1852" s="5">
        <f>C1852*(100-D2)/100</f>
        <v>43.43</v>
      </c>
      <c r="E1852" s="4">
        <f>D1852*E1</f>
        <v>1446.2189999999998</v>
      </c>
      <c r="F1852" s="2"/>
      <c r="G1852" s="2">
        <f t="shared" si="56"/>
        <v>0</v>
      </c>
      <c r="H1852" s="2">
        <f t="shared" si="57"/>
        <v>0</v>
      </c>
      <c r="I1852" s="2"/>
      <c r="M1852" s="14"/>
    </row>
    <row r="1853" spans="1:13" ht="15">
      <c r="A1853" s="12" t="s">
        <v>3698</v>
      </c>
      <c r="B1853" s="12" t="s">
        <v>3720</v>
      </c>
      <c r="C1853" s="13">
        <v>11.48</v>
      </c>
      <c r="D1853" s="5">
        <f>C1853*(100-D2)/100</f>
        <v>11.48</v>
      </c>
      <c r="E1853" s="4">
        <f>D1853*E1</f>
        <v>382.284</v>
      </c>
      <c r="F1853" s="2"/>
      <c r="G1853" s="2">
        <f t="shared" si="56"/>
        <v>0</v>
      </c>
      <c r="H1853" s="2">
        <f t="shared" si="57"/>
        <v>0</v>
      </c>
      <c r="I1853" s="2"/>
      <c r="M1853" s="14"/>
    </row>
    <row r="1854" spans="1:13" ht="15">
      <c r="A1854" s="12" t="s">
        <v>3876</v>
      </c>
      <c r="B1854" s="12" t="s">
        <v>3187</v>
      </c>
      <c r="C1854" s="13">
        <v>22.29</v>
      </c>
      <c r="D1854" s="5">
        <f>C1854*(100-D2)/100</f>
        <v>22.29</v>
      </c>
      <c r="E1854" s="4">
        <f>D1854*E1</f>
        <v>742.257</v>
      </c>
      <c r="F1854" s="2"/>
      <c r="G1854" s="2">
        <f t="shared" si="56"/>
        <v>0</v>
      </c>
      <c r="H1854" s="2">
        <f t="shared" si="57"/>
        <v>0</v>
      </c>
      <c r="I1854" s="2"/>
      <c r="M1854" s="14"/>
    </row>
    <row r="1855" spans="1:13" ht="15">
      <c r="A1855" s="12" t="s">
        <v>3768</v>
      </c>
      <c r="B1855" s="12" t="s">
        <v>3178</v>
      </c>
      <c r="C1855" s="13">
        <v>51.6</v>
      </c>
      <c r="D1855" s="5">
        <f>C1855*(100-D2)/100</f>
        <v>51.6</v>
      </c>
      <c r="E1855" s="4">
        <f>D1855*E1</f>
        <v>1718.28</v>
      </c>
      <c r="F1855" s="2"/>
      <c r="G1855" s="2">
        <f t="shared" si="56"/>
        <v>0</v>
      </c>
      <c r="H1855" s="2">
        <f t="shared" si="57"/>
        <v>0</v>
      </c>
      <c r="I1855" s="2"/>
      <c r="M1855" s="14"/>
    </row>
    <row r="1856" spans="1:13" ht="15">
      <c r="A1856" s="12" t="s">
        <v>3699</v>
      </c>
      <c r="B1856" s="12" t="s">
        <v>3721</v>
      </c>
      <c r="C1856" s="13">
        <v>22.17</v>
      </c>
      <c r="D1856" s="5">
        <f>C1856*(100-D2)/100</f>
        <v>22.17</v>
      </c>
      <c r="E1856" s="4">
        <f>D1856*E1</f>
        <v>738.261</v>
      </c>
      <c r="F1856" s="2"/>
      <c r="G1856" s="2">
        <f t="shared" si="56"/>
        <v>0</v>
      </c>
      <c r="H1856" s="2">
        <f t="shared" si="57"/>
        <v>0</v>
      </c>
      <c r="I1856" s="2"/>
      <c r="M1856" s="14"/>
    </row>
    <row r="1857" spans="1:13" ht="15">
      <c r="A1857" s="12" t="s">
        <v>3766</v>
      </c>
      <c r="B1857" s="12" t="s">
        <v>582</v>
      </c>
      <c r="C1857" s="13">
        <v>42.54</v>
      </c>
      <c r="D1857" s="5">
        <f>C1857*(100-D2)/100</f>
        <v>42.54</v>
      </c>
      <c r="E1857" s="4">
        <f>D1857*E1</f>
        <v>1416.5819999999999</v>
      </c>
      <c r="F1857" s="2"/>
      <c r="G1857" s="2">
        <f t="shared" si="56"/>
        <v>0</v>
      </c>
      <c r="H1857" s="2">
        <f t="shared" si="57"/>
        <v>0</v>
      </c>
      <c r="I1857" s="2"/>
      <c r="M1857" s="14"/>
    </row>
    <row r="1858" spans="1:13" ht="15">
      <c r="A1858" s="12" t="s">
        <v>3769</v>
      </c>
      <c r="B1858" s="12" t="s">
        <v>888</v>
      </c>
      <c r="C1858" s="13">
        <v>70.53</v>
      </c>
      <c r="D1858" s="5">
        <f>C1858*(100-D2)/100</f>
        <v>70.53</v>
      </c>
      <c r="E1858" s="4">
        <f>D1858*E1</f>
        <v>2348.649</v>
      </c>
      <c r="F1858" s="2"/>
      <c r="G1858" s="2">
        <f t="shared" si="56"/>
        <v>0</v>
      </c>
      <c r="H1858" s="2">
        <f t="shared" si="57"/>
        <v>0</v>
      </c>
      <c r="I1858" s="2"/>
      <c r="M1858" s="14"/>
    </row>
    <row r="1859" spans="1:13" ht="15">
      <c r="A1859" s="12" t="s">
        <v>2572</v>
      </c>
      <c r="B1859" s="12" t="s">
        <v>2573</v>
      </c>
      <c r="C1859" s="13">
        <v>14.55</v>
      </c>
      <c r="D1859" s="5">
        <f>C1859*(100-D2)/100</f>
        <v>14.55</v>
      </c>
      <c r="E1859" s="4">
        <f>D1859*E1</f>
        <v>484.515</v>
      </c>
      <c r="F1859" s="2"/>
      <c r="G1859" s="2">
        <f aca="true" t="shared" si="58" ref="G1859:G1922">D1859*F1859</f>
        <v>0</v>
      </c>
      <c r="H1859" s="2">
        <f aca="true" t="shared" si="59" ref="H1859:H1922">E1859*F1859</f>
        <v>0</v>
      </c>
      <c r="I1859" s="2"/>
      <c r="M1859" s="14"/>
    </row>
    <row r="1860" spans="1:13" ht="15">
      <c r="A1860" s="12" t="s">
        <v>60</v>
      </c>
      <c r="B1860" s="12" t="s">
        <v>59</v>
      </c>
      <c r="C1860" s="13">
        <v>16.58</v>
      </c>
      <c r="D1860" s="5">
        <f>C1860*(100-D2)/100</f>
        <v>16.58</v>
      </c>
      <c r="E1860" s="4">
        <f>D1860*E1</f>
        <v>552.1139999999999</v>
      </c>
      <c r="F1860" s="2"/>
      <c r="G1860" s="2">
        <f t="shared" si="58"/>
        <v>0</v>
      </c>
      <c r="H1860" s="2">
        <f t="shared" si="59"/>
        <v>0</v>
      </c>
      <c r="I1860" s="2"/>
      <c r="M1860" s="14"/>
    </row>
    <row r="1861" spans="1:13" ht="15">
      <c r="A1861" s="12" t="s">
        <v>3861</v>
      </c>
      <c r="B1861" s="12" t="s">
        <v>374</v>
      </c>
      <c r="C1861" s="13">
        <v>31.49</v>
      </c>
      <c r="D1861" s="5">
        <f>C1861*(100-D2)/100</f>
        <v>31.49</v>
      </c>
      <c r="E1861" s="4">
        <f>D1861*E1</f>
        <v>1048.617</v>
      </c>
      <c r="F1861" s="2"/>
      <c r="G1861" s="2">
        <f t="shared" si="58"/>
        <v>0</v>
      </c>
      <c r="H1861" s="2">
        <f t="shared" si="59"/>
        <v>0</v>
      </c>
      <c r="I1861" s="2"/>
      <c r="M1861" s="14"/>
    </row>
    <row r="1862" spans="1:13" ht="15">
      <c r="A1862" s="12" t="s">
        <v>3862</v>
      </c>
      <c r="B1862" s="12" t="s">
        <v>373</v>
      </c>
      <c r="C1862" s="13">
        <v>19.35</v>
      </c>
      <c r="D1862" s="5">
        <f>C1862*(100-D2)/100</f>
        <v>19.35</v>
      </c>
      <c r="E1862" s="4">
        <f>D1862*E1</f>
        <v>644.355</v>
      </c>
      <c r="F1862" s="2"/>
      <c r="G1862" s="2">
        <f t="shared" si="58"/>
        <v>0</v>
      </c>
      <c r="H1862" s="2">
        <f t="shared" si="59"/>
        <v>0</v>
      </c>
      <c r="I1862" s="2"/>
      <c r="M1862" s="14"/>
    </row>
    <row r="1863" spans="1:13" ht="15">
      <c r="A1863" s="12" t="s">
        <v>1958</v>
      </c>
      <c r="B1863" s="12" t="s">
        <v>729</v>
      </c>
      <c r="C1863" s="13">
        <v>15.22</v>
      </c>
      <c r="D1863" s="5">
        <f>C1863*(100-D2)/100</f>
        <v>15.22</v>
      </c>
      <c r="E1863" s="4">
        <f>D1863*E1</f>
        <v>506.82599999999996</v>
      </c>
      <c r="F1863" s="2"/>
      <c r="G1863" s="2">
        <f t="shared" si="58"/>
        <v>0</v>
      </c>
      <c r="H1863" s="2">
        <f t="shared" si="59"/>
        <v>0</v>
      </c>
      <c r="I1863" s="2"/>
      <c r="M1863" s="14"/>
    </row>
    <row r="1864" spans="1:13" ht="15">
      <c r="A1864" s="12" t="s">
        <v>3980</v>
      </c>
      <c r="B1864" s="12" t="s">
        <v>2356</v>
      </c>
      <c r="C1864" s="13">
        <v>12.97</v>
      </c>
      <c r="D1864" s="5">
        <f>C1864*(100-D2)/100</f>
        <v>12.97</v>
      </c>
      <c r="E1864" s="4">
        <f>D1864*E1</f>
        <v>431.901</v>
      </c>
      <c r="F1864" s="2"/>
      <c r="G1864" s="2">
        <f t="shared" si="58"/>
        <v>0</v>
      </c>
      <c r="H1864" s="2">
        <f t="shared" si="59"/>
        <v>0</v>
      </c>
      <c r="I1864" s="2"/>
      <c r="M1864" s="14"/>
    </row>
    <row r="1865" spans="1:13" ht="15">
      <c r="A1865" s="12" t="s">
        <v>3985</v>
      </c>
      <c r="B1865" s="12" t="s">
        <v>2859</v>
      </c>
      <c r="C1865" s="13">
        <v>9.46</v>
      </c>
      <c r="D1865" s="5">
        <f>C1865*(100-D2)/100</f>
        <v>9.46</v>
      </c>
      <c r="E1865" s="4">
        <f>D1865*E1</f>
        <v>315.01800000000003</v>
      </c>
      <c r="F1865" s="2"/>
      <c r="G1865" s="2">
        <f t="shared" si="58"/>
        <v>0</v>
      </c>
      <c r="H1865" s="2">
        <f t="shared" si="59"/>
        <v>0</v>
      </c>
      <c r="I1865" s="2"/>
      <c r="M1865" s="14"/>
    </row>
    <row r="1866" spans="1:13" ht="15">
      <c r="A1866" s="12" t="s">
        <v>4296</v>
      </c>
      <c r="B1866" s="12" t="s">
        <v>1227</v>
      </c>
      <c r="C1866" s="13">
        <v>20.37</v>
      </c>
      <c r="D1866" s="5">
        <f>C1866*(100-D2)/100</f>
        <v>20.37</v>
      </c>
      <c r="E1866" s="4">
        <f>D1866*E1</f>
        <v>678.321</v>
      </c>
      <c r="F1866" s="2"/>
      <c r="G1866" s="2">
        <f t="shared" si="58"/>
        <v>0</v>
      </c>
      <c r="H1866" s="2">
        <f t="shared" si="59"/>
        <v>0</v>
      </c>
      <c r="I1866" s="2"/>
      <c r="M1866" s="14"/>
    </row>
    <row r="1867" spans="1:13" ht="15">
      <c r="A1867" s="12" t="s">
        <v>4304</v>
      </c>
      <c r="B1867" s="12" t="s">
        <v>3164</v>
      </c>
      <c r="C1867" s="13">
        <v>23.07</v>
      </c>
      <c r="D1867" s="5">
        <f>C1867*(100-D2)/100</f>
        <v>23.07</v>
      </c>
      <c r="E1867" s="4">
        <f>D1867*E1</f>
        <v>768.231</v>
      </c>
      <c r="F1867" s="2"/>
      <c r="G1867" s="2">
        <f t="shared" si="58"/>
        <v>0</v>
      </c>
      <c r="H1867" s="2">
        <f t="shared" si="59"/>
        <v>0</v>
      </c>
      <c r="I1867" s="2"/>
      <c r="M1867" s="14"/>
    </row>
    <row r="1868" spans="1:13" ht="15">
      <c r="A1868" s="12" t="s">
        <v>4298</v>
      </c>
      <c r="B1868" s="12" t="s">
        <v>3161</v>
      </c>
      <c r="C1868" s="13">
        <v>21.18</v>
      </c>
      <c r="D1868" s="5">
        <f>C1868*(100-D2)/100</f>
        <v>21.18</v>
      </c>
      <c r="E1868" s="4">
        <f>D1868*E1</f>
        <v>705.294</v>
      </c>
      <c r="F1868" s="2"/>
      <c r="G1868" s="2">
        <f t="shared" si="58"/>
        <v>0</v>
      </c>
      <c r="H1868" s="2">
        <f t="shared" si="59"/>
        <v>0</v>
      </c>
      <c r="I1868" s="2"/>
      <c r="M1868" s="14"/>
    </row>
    <row r="1869" spans="1:13" ht="15">
      <c r="A1869" s="12" t="s">
        <v>4297</v>
      </c>
      <c r="B1869" s="12" t="s">
        <v>113</v>
      </c>
      <c r="C1869" s="13">
        <v>26.5</v>
      </c>
      <c r="D1869" s="5">
        <f>C1869*(100-D2)/100</f>
        <v>26.5</v>
      </c>
      <c r="E1869" s="4">
        <f>D1869*E1</f>
        <v>882.4499999999999</v>
      </c>
      <c r="F1869" s="2"/>
      <c r="G1869" s="2">
        <f t="shared" si="58"/>
        <v>0</v>
      </c>
      <c r="H1869" s="2">
        <f t="shared" si="59"/>
        <v>0</v>
      </c>
      <c r="I1869" s="2"/>
      <c r="M1869" s="14"/>
    </row>
    <row r="1870" spans="1:13" ht="15">
      <c r="A1870" s="12" t="s">
        <v>3987</v>
      </c>
      <c r="B1870" s="12" t="s">
        <v>2855</v>
      </c>
      <c r="C1870" s="13">
        <v>15</v>
      </c>
      <c r="D1870" s="5">
        <f>C1870*(100-D2)/100</f>
        <v>15</v>
      </c>
      <c r="E1870" s="4">
        <f>D1870*E1</f>
        <v>499.49999999999994</v>
      </c>
      <c r="F1870" s="2"/>
      <c r="G1870" s="2">
        <f t="shared" si="58"/>
        <v>0</v>
      </c>
      <c r="H1870" s="2">
        <f t="shared" si="59"/>
        <v>0</v>
      </c>
      <c r="I1870" s="2"/>
      <c r="M1870" s="14"/>
    </row>
    <row r="1871" spans="1:13" ht="15">
      <c r="A1871" s="12" t="s">
        <v>3983</v>
      </c>
      <c r="B1871" s="12" t="s">
        <v>2869</v>
      </c>
      <c r="C1871" s="13">
        <v>15.72</v>
      </c>
      <c r="D1871" s="5">
        <f>C1871*(100-D2)/100</f>
        <v>15.72</v>
      </c>
      <c r="E1871" s="4">
        <f>D1871*E1</f>
        <v>523.476</v>
      </c>
      <c r="F1871" s="2"/>
      <c r="G1871" s="2">
        <f t="shared" si="58"/>
        <v>0</v>
      </c>
      <c r="H1871" s="2">
        <f t="shared" si="59"/>
        <v>0</v>
      </c>
      <c r="I1871" s="2"/>
      <c r="M1871" s="14"/>
    </row>
    <row r="1872" spans="1:13" ht="15">
      <c r="A1872" s="12" t="s">
        <v>3978</v>
      </c>
      <c r="B1872" s="12" t="s">
        <v>2364</v>
      </c>
      <c r="C1872" s="13">
        <v>8.73</v>
      </c>
      <c r="D1872" s="5">
        <f>C1872*(100-D2)/100</f>
        <v>8.73</v>
      </c>
      <c r="E1872" s="4">
        <f>D1872*E1</f>
        <v>290.709</v>
      </c>
      <c r="F1872" s="2"/>
      <c r="G1872" s="2">
        <f t="shared" si="58"/>
        <v>0</v>
      </c>
      <c r="H1872" s="2">
        <f t="shared" si="59"/>
        <v>0</v>
      </c>
      <c r="I1872" s="2"/>
      <c r="M1872" s="14"/>
    </row>
    <row r="1873" spans="1:13" ht="15">
      <c r="A1873" s="12" t="s">
        <v>3986</v>
      </c>
      <c r="B1873" s="12" t="s">
        <v>2858</v>
      </c>
      <c r="C1873" s="13">
        <v>9.56</v>
      </c>
      <c r="D1873" s="5">
        <f>C1873*(100-D2)/100</f>
        <v>9.56</v>
      </c>
      <c r="E1873" s="4">
        <f>D1873*E1</f>
        <v>318.348</v>
      </c>
      <c r="F1873" s="2"/>
      <c r="G1873" s="2">
        <f t="shared" si="58"/>
        <v>0</v>
      </c>
      <c r="H1873" s="2">
        <f t="shared" si="59"/>
        <v>0</v>
      </c>
      <c r="I1873" s="2"/>
      <c r="M1873" s="14"/>
    </row>
    <row r="1874" spans="1:13" ht="15">
      <c r="A1874" s="12" t="s">
        <v>3838</v>
      </c>
      <c r="B1874" s="12" t="s">
        <v>23</v>
      </c>
      <c r="C1874" s="13">
        <v>37.46</v>
      </c>
      <c r="D1874" s="5">
        <f>C1874*(100-D2)/100</f>
        <v>37.46</v>
      </c>
      <c r="E1874" s="4">
        <f>D1874*E1</f>
        <v>1247.418</v>
      </c>
      <c r="F1874" s="2"/>
      <c r="G1874" s="2">
        <f t="shared" si="58"/>
        <v>0</v>
      </c>
      <c r="H1874" s="2">
        <f t="shared" si="59"/>
        <v>0</v>
      </c>
      <c r="I1874" s="2"/>
      <c r="M1874" s="14"/>
    </row>
    <row r="1875" spans="1:13" ht="15">
      <c r="A1875" s="12" t="s">
        <v>3815</v>
      </c>
      <c r="B1875" s="12" t="s">
        <v>403</v>
      </c>
      <c r="C1875" s="13">
        <v>163.8</v>
      </c>
      <c r="D1875" s="5">
        <f>C1875*(100-D2)/100</f>
        <v>163.8</v>
      </c>
      <c r="E1875" s="4">
        <f>D1875*E1</f>
        <v>5454.54</v>
      </c>
      <c r="F1875" s="2"/>
      <c r="G1875" s="2">
        <f t="shared" si="58"/>
        <v>0</v>
      </c>
      <c r="H1875" s="2">
        <f t="shared" si="59"/>
        <v>0</v>
      </c>
      <c r="I1875" s="2"/>
      <c r="M1875" s="14"/>
    </row>
    <row r="1876" spans="1:13" ht="15">
      <c r="A1876" s="12" t="s">
        <v>3992</v>
      </c>
      <c r="B1876" s="12" t="s">
        <v>447</v>
      </c>
      <c r="C1876" s="13">
        <v>14.43</v>
      </c>
      <c r="D1876" s="5">
        <f>C1876*(100-D2)/100</f>
        <v>14.43</v>
      </c>
      <c r="E1876" s="4">
        <f>D1876*E1</f>
        <v>480.51899999999995</v>
      </c>
      <c r="F1876" s="2"/>
      <c r="G1876" s="2">
        <f t="shared" si="58"/>
        <v>0</v>
      </c>
      <c r="H1876" s="2">
        <f t="shared" si="59"/>
        <v>0</v>
      </c>
      <c r="I1876" s="2"/>
      <c r="M1876" s="14"/>
    </row>
    <row r="1877" spans="1:13" ht="15">
      <c r="A1877" s="12" t="s">
        <v>3993</v>
      </c>
      <c r="B1877" s="12" t="s">
        <v>446</v>
      </c>
      <c r="C1877" s="13">
        <v>45.25</v>
      </c>
      <c r="D1877" s="5">
        <f>C1877*(100-D2)/100</f>
        <v>45.25</v>
      </c>
      <c r="E1877" s="4">
        <f>D1877*E1</f>
        <v>1506.8249999999998</v>
      </c>
      <c r="F1877" s="2"/>
      <c r="G1877" s="2">
        <f t="shared" si="58"/>
        <v>0</v>
      </c>
      <c r="H1877" s="2">
        <f t="shared" si="59"/>
        <v>0</v>
      </c>
      <c r="I1877" s="2"/>
      <c r="M1877" s="14"/>
    </row>
    <row r="1878" spans="1:13" ht="15">
      <c r="A1878" s="12" t="s">
        <v>3994</v>
      </c>
      <c r="B1878" s="12" t="s">
        <v>443</v>
      </c>
      <c r="C1878" s="13">
        <v>10.48</v>
      </c>
      <c r="D1878" s="5">
        <f>C1878*(100-D2)/100</f>
        <v>10.48</v>
      </c>
      <c r="E1878" s="4">
        <f>D1878*E1</f>
        <v>348.984</v>
      </c>
      <c r="F1878" s="2"/>
      <c r="G1878" s="2">
        <f t="shared" si="58"/>
        <v>0</v>
      </c>
      <c r="H1878" s="2">
        <f t="shared" si="59"/>
        <v>0</v>
      </c>
      <c r="I1878" s="2"/>
      <c r="M1878" s="14"/>
    </row>
    <row r="1879" spans="1:13" ht="15">
      <c r="A1879" s="12" t="s">
        <v>1972</v>
      </c>
      <c r="B1879" s="12" t="s">
        <v>732</v>
      </c>
      <c r="C1879" s="13">
        <v>10.3</v>
      </c>
      <c r="D1879" s="5">
        <f>C1879*(100-D2)/100</f>
        <v>10.3</v>
      </c>
      <c r="E1879" s="4">
        <f>D1879*E1</f>
        <v>342.99</v>
      </c>
      <c r="F1879" s="2"/>
      <c r="G1879" s="2">
        <f t="shared" si="58"/>
        <v>0</v>
      </c>
      <c r="H1879" s="2">
        <f t="shared" si="59"/>
        <v>0</v>
      </c>
      <c r="I1879" s="2"/>
      <c r="M1879" s="14"/>
    </row>
    <row r="1880" spans="1:13" ht="15">
      <c r="A1880" s="12" t="s">
        <v>3996</v>
      </c>
      <c r="B1880" s="12" t="s">
        <v>485</v>
      </c>
      <c r="C1880" s="13">
        <v>29.28</v>
      </c>
      <c r="D1880" s="5">
        <f>C1880*(100-D2)/100</f>
        <v>29.28</v>
      </c>
      <c r="E1880" s="4">
        <f>D1880*E1</f>
        <v>975.024</v>
      </c>
      <c r="F1880" s="2"/>
      <c r="G1880" s="2">
        <f t="shared" si="58"/>
        <v>0</v>
      </c>
      <c r="H1880" s="2">
        <f t="shared" si="59"/>
        <v>0</v>
      </c>
      <c r="I1880" s="2"/>
      <c r="M1880" s="14"/>
    </row>
    <row r="1881" spans="1:13" ht="15">
      <c r="A1881" s="12" t="s">
        <v>3847</v>
      </c>
      <c r="B1881" s="12" t="s">
        <v>883</v>
      </c>
      <c r="C1881" s="13">
        <v>62.54</v>
      </c>
      <c r="D1881" s="5">
        <f>C1881*(100-D2)/100</f>
        <v>62.54</v>
      </c>
      <c r="E1881" s="4">
        <f>D1881*E1</f>
        <v>2082.582</v>
      </c>
      <c r="F1881" s="2"/>
      <c r="G1881" s="2">
        <f t="shared" si="58"/>
        <v>0</v>
      </c>
      <c r="H1881" s="2">
        <f t="shared" si="59"/>
        <v>0</v>
      </c>
      <c r="I1881" s="2"/>
      <c r="M1881" s="14"/>
    </row>
    <row r="1882" spans="1:13" ht="15">
      <c r="A1882" s="12" t="s">
        <v>3848</v>
      </c>
      <c r="B1882" s="12" t="s">
        <v>882</v>
      </c>
      <c r="C1882" s="13">
        <v>54.83</v>
      </c>
      <c r="D1882" s="5">
        <f>C1882*(100-D2)/100</f>
        <v>54.83</v>
      </c>
      <c r="E1882" s="4">
        <f>D1882*E1</f>
        <v>1825.8389999999997</v>
      </c>
      <c r="F1882" s="2"/>
      <c r="G1882" s="2">
        <f t="shared" si="58"/>
        <v>0</v>
      </c>
      <c r="H1882" s="2">
        <f t="shared" si="59"/>
        <v>0</v>
      </c>
      <c r="I1882" s="2"/>
      <c r="M1882" s="14"/>
    </row>
    <row r="1883" spans="1:13" ht="15">
      <c r="A1883" s="12" t="s">
        <v>3995</v>
      </c>
      <c r="B1883" s="12" t="s">
        <v>486</v>
      </c>
      <c r="C1883" s="13">
        <v>12.13</v>
      </c>
      <c r="D1883" s="5">
        <f>C1883*(100-D2)/100</f>
        <v>12.13</v>
      </c>
      <c r="E1883" s="4">
        <f>D1883*E1</f>
        <v>403.929</v>
      </c>
      <c r="F1883" s="2"/>
      <c r="G1883" s="2">
        <f t="shared" si="58"/>
        <v>0</v>
      </c>
      <c r="H1883" s="2">
        <f t="shared" si="59"/>
        <v>0</v>
      </c>
      <c r="I1883" s="2"/>
      <c r="M1883" s="14"/>
    </row>
    <row r="1884" spans="1:13" ht="15">
      <c r="A1884" s="12" t="s">
        <v>3997</v>
      </c>
      <c r="B1884" s="12" t="s">
        <v>933</v>
      </c>
      <c r="C1884" s="13">
        <v>32.44</v>
      </c>
      <c r="D1884" s="5">
        <f>C1884*(100-D2)/100</f>
        <v>32.44</v>
      </c>
      <c r="E1884" s="4">
        <f>D1884*E1</f>
        <v>1080.2519999999997</v>
      </c>
      <c r="F1884" s="2"/>
      <c r="G1884" s="2">
        <f t="shared" si="58"/>
        <v>0</v>
      </c>
      <c r="H1884" s="2">
        <f t="shared" si="59"/>
        <v>0</v>
      </c>
      <c r="I1884" s="2"/>
      <c r="M1884" s="14"/>
    </row>
    <row r="1885" spans="1:13" ht="15">
      <c r="A1885" s="12" t="s">
        <v>3981</v>
      </c>
      <c r="B1885" s="12" t="s">
        <v>2354</v>
      </c>
      <c r="C1885" s="13">
        <v>68.81</v>
      </c>
      <c r="D1885" s="5">
        <f>C1885*(100-D2)/100</f>
        <v>68.81</v>
      </c>
      <c r="E1885" s="4">
        <f>D1885*E1</f>
        <v>2291.373</v>
      </c>
      <c r="F1885" s="2"/>
      <c r="G1885" s="2">
        <f t="shared" si="58"/>
        <v>0</v>
      </c>
      <c r="H1885" s="2">
        <f t="shared" si="59"/>
        <v>0</v>
      </c>
      <c r="I1885" s="2"/>
      <c r="M1885" s="14"/>
    </row>
    <row r="1886" spans="1:13" ht="15">
      <c r="A1886" s="12" t="s">
        <v>3824</v>
      </c>
      <c r="B1886" s="12" t="s">
        <v>885</v>
      </c>
      <c r="C1886" s="13">
        <v>41.48</v>
      </c>
      <c r="D1886" s="5">
        <f>C1886*(100-D2)/100</f>
        <v>41.48</v>
      </c>
      <c r="E1886" s="4">
        <f>D1886*E1</f>
        <v>1381.2839999999999</v>
      </c>
      <c r="F1886" s="2"/>
      <c r="G1886" s="2">
        <f t="shared" si="58"/>
        <v>0</v>
      </c>
      <c r="H1886" s="2">
        <f t="shared" si="59"/>
        <v>0</v>
      </c>
      <c r="I1886" s="2"/>
      <c r="M1886" s="14"/>
    </row>
    <row r="1887" spans="1:13" ht="15">
      <c r="A1887" s="12" t="s">
        <v>3979</v>
      </c>
      <c r="B1887" s="12" t="s">
        <v>2365</v>
      </c>
      <c r="C1887" s="13">
        <v>24.08</v>
      </c>
      <c r="D1887" s="5">
        <f>C1887*(100-D2)/100</f>
        <v>24.08</v>
      </c>
      <c r="E1887" s="4">
        <f>D1887*E1</f>
        <v>801.8639999999999</v>
      </c>
      <c r="F1887" s="2"/>
      <c r="G1887" s="2">
        <f t="shared" si="58"/>
        <v>0</v>
      </c>
      <c r="H1887" s="2">
        <f t="shared" si="59"/>
        <v>0</v>
      </c>
      <c r="I1887" s="2"/>
      <c r="M1887" s="14"/>
    </row>
    <row r="1888" spans="1:13" ht="15">
      <c r="A1888" s="12" t="s">
        <v>4002</v>
      </c>
      <c r="B1888" s="12" t="s">
        <v>912</v>
      </c>
      <c r="C1888" s="13">
        <v>8.94</v>
      </c>
      <c r="D1888" s="5">
        <f>C1888*(100-D2)/100</f>
        <v>8.94</v>
      </c>
      <c r="E1888" s="4">
        <f>D1888*E1</f>
        <v>297.70199999999994</v>
      </c>
      <c r="F1888" s="2"/>
      <c r="G1888" s="2">
        <f t="shared" si="58"/>
        <v>0</v>
      </c>
      <c r="H1888" s="2">
        <f t="shared" si="59"/>
        <v>0</v>
      </c>
      <c r="I1888" s="2"/>
      <c r="M1888" s="14"/>
    </row>
    <row r="1889" spans="1:13" ht="15">
      <c r="A1889" s="12" t="s">
        <v>3849</v>
      </c>
      <c r="B1889" s="12" t="s">
        <v>978</v>
      </c>
      <c r="C1889" s="13">
        <v>75.95</v>
      </c>
      <c r="D1889" s="5">
        <f>C1889*(100-D2)/100</f>
        <v>75.95</v>
      </c>
      <c r="E1889" s="4">
        <f>D1889*E1</f>
        <v>2529.1349999999998</v>
      </c>
      <c r="F1889" s="2"/>
      <c r="G1889" s="2">
        <f t="shared" si="58"/>
        <v>0</v>
      </c>
      <c r="H1889" s="2">
        <f t="shared" si="59"/>
        <v>0</v>
      </c>
      <c r="I1889" s="2"/>
      <c r="M1889" s="14"/>
    </row>
    <row r="1890" spans="1:13" ht="15">
      <c r="A1890" s="12" t="s">
        <v>3877</v>
      </c>
      <c r="B1890" s="12" t="s">
        <v>975</v>
      </c>
      <c r="C1890" s="13">
        <v>53.89</v>
      </c>
      <c r="D1890" s="5">
        <f>C1890*(100-D2)/100</f>
        <v>53.89</v>
      </c>
      <c r="E1890" s="4">
        <f>D1890*E1</f>
        <v>1794.5369999999998</v>
      </c>
      <c r="F1890" s="2"/>
      <c r="G1890" s="2">
        <f t="shared" si="58"/>
        <v>0</v>
      </c>
      <c r="H1890" s="2">
        <f t="shared" si="59"/>
        <v>0</v>
      </c>
      <c r="I1890" s="2"/>
      <c r="M1890" s="14"/>
    </row>
    <row r="1891" spans="1:13" ht="15">
      <c r="A1891" s="12" t="s">
        <v>4301</v>
      </c>
      <c r="B1891" s="12" t="s">
        <v>2294</v>
      </c>
      <c r="C1891" s="13">
        <v>43</v>
      </c>
      <c r="D1891" s="5">
        <f>C1891*(100-D2)/100</f>
        <v>43</v>
      </c>
      <c r="E1891" s="4">
        <f>D1891*E1</f>
        <v>1431.8999999999999</v>
      </c>
      <c r="F1891" s="2"/>
      <c r="G1891" s="2">
        <f t="shared" si="58"/>
        <v>0</v>
      </c>
      <c r="H1891" s="2">
        <f t="shared" si="59"/>
        <v>0</v>
      </c>
      <c r="I1891" s="2"/>
      <c r="M1891" s="14"/>
    </row>
    <row r="1892" spans="1:13" ht="15">
      <c r="A1892" s="12" t="s">
        <v>3855</v>
      </c>
      <c r="B1892" s="12" t="s">
        <v>2333</v>
      </c>
      <c r="C1892" s="13">
        <v>88.3</v>
      </c>
      <c r="D1892" s="5">
        <f>C1892*(100-D2)/100</f>
        <v>88.3</v>
      </c>
      <c r="E1892" s="4">
        <f>D1892*E1</f>
        <v>2940.39</v>
      </c>
      <c r="F1892" s="2"/>
      <c r="G1892" s="2">
        <f t="shared" si="58"/>
        <v>0</v>
      </c>
      <c r="H1892" s="2">
        <f t="shared" si="59"/>
        <v>0</v>
      </c>
      <c r="I1892" s="2"/>
      <c r="M1892" s="14"/>
    </row>
    <row r="1893" spans="1:13" ht="15">
      <c r="A1893" s="12" t="s">
        <v>3839</v>
      </c>
      <c r="B1893" s="12" t="s">
        <v>884</v>
      </c>
      <c r="C1893" s="13">
        <v>59.93</v>
      </c>
      <c r="D1893" s="5">
        <f>C1893*(100-D2)/100</f>
        <v>59.93</v>
      </c>
      <c r="E1893" s="4">
        <f>D1893*E1</f>
        <v>1995.6689999999999</v>
      </c>
      <c r="F1893" s="2"/>
      <c r="G1893" s="2">
        <f t="shared" si="58"/>
        <v>0</v>
      </c>
      <c r="H1893" s="2">
        <f t="shared" si="59"/>
        <v>0</v>
      </c>
      <c r="I1893" s="2"/>
      <c r="M1893" s="14"/>
    </row>
    <row r="1894" spans="1:13" ht="15">
      <c r="A1894" s="12" t="s">
        <v>3869</v>
      </c>
      <c r="B1894" s="12" t="s">
        <v>2332</v>
      </c>
      <c r="C1894" s="13">
        <v>136.82</v>
      </c>
      <c r="D1894" s="5">
        <f>C1894*(100-D2)/100</f>
        <v>136.82</v>
      </c>
      <c r="E1894" s="4">
        <f>D1894*E1</f>
        <v>4556.106</v>
      </c>
      <c r="F1894" s="2"/>
      <c r="G1894" s="2">
        <f t="shared" si="58"/>
        <v>0</v>
      </c>
      <c r="H1894" s="2">
        <f t="shared" si="59"/>
        <v>0</v>
      </c>
      <c r="I1894" s="2"/>
      <c r="M1894" s="14"/>
    </row>
    <row r="1895" spans="1:13" ht="15">
      <c r="A1895" s="12" t="s">
        <v>4000</v>
      </c>
      <c r="B1895" s="12" t="s">
        <v>2306</v>
      </c>
      <c r="C1895" s="13">
        <v>17.03</v>
      </c>
      <c r="D1895" s="5">
        <f>C1895*(100-D2)/100</f>
        <v>17.03</v>
      </c>
      <c r="E1895" s="4">
        <f>D1895*E1</f>
        <v>567.0989999999999</v>
      </c>
      <c r="F1895" s="2"/>
      <c r="G1895" s="2">
        <f t="shared" si="58"/>
        <v>0</v>
      </c>
      <c r="H1895" s="2">
        <f t="shared" si="59"/>
        <v>0</v>
      </c>
      <c r="I1895" s="2"/>
      <c r="M1895" s="14"/>
    </row>
    <row r="1896" spans="1:13" ht="15">
      <c r="A1896" s="12" t="s">
        <v>4001</v>
      </c>
      <c r="B1896" s="12" t="s">
        <v>2305</v>
      </c>
      <c r="C1896" s="13">
        <v>32.02</v>
      </c>
      <c r="D1896" s="5">
        <f>C1896*(100-D2)/100</f>
        <v>32.02</v>
      </c>
      <c r="E1896" s="4">
        <f>D1896*E1</f>
        <v>1066.266</v>
      </c>
      <c r="F1896" s="2"/>
      <c r="G1896" s="2">
        <f t="shared" si="58"/>
        <v>0</v>
      </c>
      <c r="H1896" s="2">
        <f t="shared" si="59"/>
        <v>0</v>
      </c>
      <c r="I1896" s="2"/>
      <c r="M1896" s="14"/>
    </row>
    <row r="1897" spans="1:13" ht="15">
      <c r="A1897" s="12" t="s">
        <v>1974</v>
      </c>
      <c r="B1897" s="12" t="s">
        <v>868</v>
      </c>
      <c r="C1897" s="13">
        <v>11.18</v>
      </c>
      <c r="D1897" s="5">
        <f>C1897*(100-D2)/100</f>
        <v>11.18</v>
      </c>
      <c r="E1897" s="4">
        <f>D1897*E1</f>
        <v>372.294</v>
      </c>
      <c r="F1897" s="2"/>
      <c r="G1897" s="2">
        <f t="shared" si="58"/>
        <v>0</v>
      </c>
      <c r="H1897" s="2">
        <f t="shared" si="59"/>
        <v>0</v>
      </c>
      <c r="I1897" s="2"/>
      <c r="M1897" s="14"/>
    </row>
    <row r="1898" spans="1:13" ht="15">
      <c r="A1898" s="12" t="s">
        <v>809</v>
      </c>
      <c r="B1898" s="12" t="s">
        <v>808</v>
      </c>
      <c r="C1898" s="13">
        <v>89.57</v>
      </c>
      <c r="D1898" s="5">
        <f>C1898*(100-D2)/100</f>
        <v>89.57</v>
      </c>
      <c r="E1898" s="4">
        <f>D1898*E1</f>
        <v>2982.6809999999996</v>
      </c>
      <c r="F1898" s="2"/>
      <c r="G1898" s="2">
        <f t="shared" si="58"/>
        <v>0</v>
      </c>
      <c r="H1898" s="2">
        <f t="shared" si="59"/>
        <v>0</v>
      </c>
      <c r="I1898" s="2"/>
      <c r="M1898" s="14"/>
    </row>
    <row r="1899" spans="1:13" ht="15">
      <c r="A1899" s="12" t="s">
        <v>3840</v>
      </c>
      <c r="B1899" s="12" t="s">
        <v>2296</v>
      </c>
      <c r="C1899" s="13">
        <v>35.9</v>
      </c>
      <c r="D1899" s="5">
        <f>C1899*(100-D2)/100</f>
        <v>35.9</v>
      </c>
      <c r="E1899" s="4">
        <f>D1899*E1</f>
        <v>1195.4699999999998</v>
      </c>
      <c r="F1899" s="2"/>
      <c r="G1899" s="2">
        <f t="shared" si="58"/>
        <v>0</v>
      </c>
      <c r="H1899" s="2">
        <f t="shared" si="59"/>
        <v>0</v>
      </c>
      <c r="I1899" s="2"/>
      <c r="M1899" s="14"/>
    </row>
    <row r="1900" spans="1:13" ht="15">
      <c r="A1900" s="12" t="s">
        <v>1986</v>
      </c>
      <c r="B1900" s="12" t="s">
        <v>3130</v>
      </c>
      <c r="C1900" s="13">
        <v>19.65</v>
      </c>
      <c r="D1900" s="5">
        <f>C1900*(100-D2)/100</f>
        <v>19.65</v>
      </c>
      <c r="E1900" s="4">
        <f>D1900*E1</f>
        <v>654.3449999999999</v>
      </c>
      <c r="F1900" s="2"/>
      <c r="G1900" s="2">
        <f t="shared" si="58"/>
        <v>0</v>
      </c>
      <c r="H1900" s="2">
        <f t="shared" si="59"/>
        <v>0</v>
      </c>
      <c r="I1900" s="2"/>
      <c r="M1900" s="14"/>
    </row>
    <row r="1901" spans="1:13" ht="15">
      <c r="A1901" s="12" t="s">
        <v>1987</v>
      </c>
      <c r="B1901" s="12" t="s">
        <v>692</v>
      </c>
      <c r="C1901" s="13">
        <v>21.03</v>
      </c>
      <c r="D1901" s="5">
        <f>C1901*(100-D2)/100</f>
        <v>21.03</v>
      </c>
      <c r="E1901" s="4">
        <f>D1901*E1</f>
        <v>700.299</v>
      </c>
      <c r="F1901" s="2"/>
      <c r="G1901" s="2">
        <f t="shared" si="58"/>
        <v>0</v>
      </c>
      <c r="H1901" s="2">
        <f t="shared" si="59"/>
        <v>0</v>
      </c>
      <c r="I1901" s="2"/>
      <c r="M1901" s="14"/>
    </row>
    <row r="1902" spans="1:13" ht="15">
      <c r="A1902" s="12" t="s">
        <v>80</v>
      </c>
      <c r="B1902" s="12" t="s">
        <v>79</v>
      </c>
      <c r="C1902" s="13">
        <v>11.32</v>
      </c>
      <c r="D1902" s="5">
        <f>C1902*(100-D2)/100</f>
        <v>11.32</v>
      </c>
      <c r="E1902" s="4">
        <f>D1902*E1</f>
        <v>376.95599999999996</v>
      </c>
      <c r="F1902" s="2"/>
      <c r="G1902" s="2">
        <f t="shared" si="58"/>
        <v>0</v>
      </c>
      <c r="H1902" s="2">
        <f t="shared" si="59"/>
        <v>0</v>
      </c>
      <c r="I1902" s="2"/>
      <c r="M1902" s="14"/>
    </row>
    <row r="1903" spans="1:13" ht="15">
      <c r="A1903" s="12" t="s">
        <v>2574</v>
      </c>
      <c r="B1903" s="12" t="s">
        <v>2575</v>
      </c>
      <c r="C1903" s="13">
        <v>11.59</v>
      </c>
      <c r="D1903" s="5">
        <f>C1903*(100-D2)/100</f>
        <v>11.59</v>
      </c>
      <c r="E1903" s="4">
        <f>D1903*E1</f>
        <v>385.94699999999995</v>
      </c>
      <c r="F1903" s="2"/>
      <c r="G1903" s="2">
        <f t="shared" si="58"/>
        <v>0</v>
      </c>
      <c r="H1903" s="2">
        <f t="shared" si="59"/>
        <v>0</v>
      </c>
      <c r="I1903" s="2"/>
      <c r="M1903" s="14"/>
    </row>
    <row r="1904" spans="1:13" ht="15">
      <c r="A1904" s="12" t="s">
        <v>3850</v>
      </c>
      <c r="B1904" s="12" t="s">
        <v>977</v>
      </c>
      <c r="C1904" s="13">
        <v>55.8</v>
      </c>
      <c r="D1904" s="5">
        <f>C1904*(100-D2)/100</f>
        <v>55.8</v>
      </c>
      <c r="E1904" s="4">
        <f>D1904*E1</f>
        <v>1858.1399999999996</v>
      </c>
      <c r="F1904" s="2"/>
      <c r="G1904" s="2">
        <f t="shared" si="58"/>
        <v>0</v>
      </c>
      <c r="H1904" s="2">
        <f t="shared" si="59"/>
        <v>0</v>
      </c>
      <c r="I1904" s="2"/>
      <c r="M1904" s="14"/>
    </row>
    <row r="1905" spans="1:13" ht="15">
      <c r="A1905" s="12" t="s">
        <v>4861</v>
      </c>
      <c r="B1905" s="12" t="s">
        <v>3428</v>
      </c>
      <c r="C1905" s="13">
        <v>51.78</v>
      </c>
      <c r="D1905" s="5">
        <f>C1905*(100-D2)/100</f>
        <v>51.78</v>
      </c>
      <c r="E1905" s="4">
        <f>D1905*E1</f>
        <v>1724.274</v>
      </c>
      <c r="F1905" s="2"/>
      <c r="G1905" s="2">
        <f t="shared" si="58"/>
        <v>0</v>
      </c>
      <c r="H1905" s="2">
        <f t="shared" si="59"/>
        <v>0</v>
      </c>
      <c r="I1905" s="2"/>
      <c r="M1905" s="14"/>
    </row>
    <row r="1906" spans="1:13" ht="15">
      <c r="A1906" s="12" t="s">
        <v>3841</v>
      </c>
      <c r="B1906" s="12" t="s">
        <v>979</v>
      </c>
      <c r="C1906" s="13">
        <v>54.27</v>
      </c>
      <c r="D1906" s="5">
        <f>C1906*(100-D2)/100</f>
        <v>54.27</v>
      </c>
      <c r="E1906" s="4">
        <f>D1906*E1</f>
        <v>1807.191</v>
      </c>
      <c r="F1906" s="2"/>
      <c r="G1906" s="2">
        <f t="shared" si="58"/>
        <v>0</v>
      </c>
      <c r="H1906" s="2">
        <f t="shared" si="59"/>
        <v>0</v>
      </c>
      <c r="I1906" s="2"/>
      <c r="M1906" s="14"/>
    </row>
    <row r="1907" spans="1:13" ht="15">
      <c r="A1907" s="12" t="s">
        <v>3852</v>
      </c>
      <c r="B1907" s="12" t="s">
        <v>3186</v>
      </c>
      <c r="C1907" s="13">
        <v>70.06</v>
      </c>
      <c r="D1907" s="5">
        <f>C1907*(100-D2)/100</f>
        <v>70.06</v>
      </c>
      <c r="E1907" s="4">
        <f>D1907*E1</f>
        <v>2332.998</v>
      </c>
      <c r="F1907" s="2"/>
      <c r="G1907" s="2">
        <f t="shared" si="58"/>
        <v>0</v>
      </c>
      <c r="H1907" s="2">
        <f t="shared" si="59"/>
        <v>0</v>
      </c>
      <c r="I1907" s="2"/>
      <c r="M1907" s="14"/>
    </row>
    <row r="1908" spans="1:13" ht="15">
      <c r="A1908" s="12" t="s">
        <v>3822</v>
      </c>
      <c r="B1908" s="12" t="s">
        <v>398</v>
      </c>
      <c r="C1908" s="13">
        <v>63.5</v>
      </c>
      <c r="D1908" s="5">
        <f>C1908*(100-D2)/100</f>
        <v>63.5</v>
      </c>
      <c r="E1908" s="4">
        <f>D1908*E1</f>
        <v>2114.5499999999997</v>
      </c>
      <c r="F1908" s="2"/>
      <c r="G1908" s="2">
        <f t="shared" si="58"/>
        <v>0</v>
      </c>
      <c r="H1908" s="2">
        <f t="shared" si="59"/>
        <v>0</v>
      </c>
      <c r="I1908" s="2"/>
      <c r="M1908" s="14"/>
    </row>
    <row r="1909" spans="1:13" ht="15">
      <c r="A1909" s="12" t="s">
        <v>3805</v>
      </c>
      <c r="B1909" s="12" t="s">
        <v>384</v>
      </c>
      <c r="C1909" s="13">
        <v>42.72</v>
      </c>
      <c r="D1909" s="5">
        <f>C1909*(100-D2)/100</f>
        <v>42.72</v>
      </c>
      <c r="E1909" s="4">
        <f>D1909*E1</f>
        <v>1422.5759999999998</v>
      </c>
      <c r="F1909" s="2"/>
      <c r="G1909" s="2">
        <f t="shared" si="58"/>
        <v>0</v>
      </c>
      <c r="H1909" s="2">
        <f t="shared" si="59"/>
        <v>0</v>
      </c>
      <c r="I1909" s="2"/>
      <c r="M1909" s="14"/>
    </row>
    <row r="1910" spans="1:13" ht="15">
      <c r="A1910" s="12" t="s">
        <v>3806</v>
      </c>
      <c r="B1910" s="12" t="s">
        <v>411</v>
      </c>
      <c r="C1910" s="13">
        <v>49.64</v>
      </c>
      <c r="D1910" s="5">
        <f>C1910*(100-D2)/100</f>
        <v>49.64</v>
      </c>
      <c r="E1910" s="4">
        <f>D1910*E1</f>
        <v>1653.012</v>
      </c>
      <c r="F1910" s="2"/>
      <c r="G1910" s="2">
        <f t="shared" si="58"/>
        <v>0</v>
      </c>
      <c r="H1910" s="2">
        <f t="shared" si="59"/>
        <v>0</v>
      </c>
      <c r="I1910" s="2"/>
      <c r="M1910" s="14"/>
    </row>
    <row r="1911" spans="1:13" ht="15">
      <c r="A1911" s="12" t="s">
        <v>3819</v>
      </c>
      <c r="B1911" s="12" t="s">
        <v>400</v>
      </c>
      <c r="C1911" s="13">
        <v>27.05</v>
      </c>
      <c r="D1911" s="5">
        <f>C1911*(100-D2)/100</f>
        <v>27.05</v>
      </c>
      <c r="E1911" s="4">
        <f>D1911*E1</f>
        <v>900.765</v>
      </c>
      <c r="F1911" s="2"/>
      <c r="G1911" s="2">
        <f t="shared" si="58"/>
        <v>0</v>
      </c>
      <c r="H1911" s="2">
        <f t="shared" si="59"/>
        <v>0</v>
      </c>
      <c r="I1911" s="2"/>
      <c r="M1911" s="14"/>
    </row>
    <row r="1912" spans="1:13" ht="15">
      <c r="A1912" s="12" t="s">
        <v>3875</v>
      </c>
      <c r="B1912" s="12" t="s">
        <v>677</v>
      </c>
      <c r="C1912" s="13">
        <v>43.39</v>
      </c>
      <c r="D1912" s="5">
        <f>C1912*(100-D2)/100</f>
        <v>43.39</v>
      </c>
      <c r="E1912" s="4">
        <f>D1912*E1</f>
        <v>1444.887</v>
      </c>
      <c r="F1912" s="2"/>
      <c r="G1912" s="2">
        <f t="shared" si="58"/>
        <v>0</v>
      </c>
      <c r="H1912" s="2">
        <f t="shared" si="59"/>
        <v>0</v>
      </c>
      <c r="I1912" s="2"/>
      <c r="M1912" s="14"/>
    </row>
    <row r="1913" spans="1:13" ht="15">
      <c r="A1913" s="12" t="s">
        <v>3842</v>
      </c>
      <c r="B1913" s="12" t="s">
        <v>678</v>
      </c>
      <c r="C1913" s="13">
        <v>41.99</v>
      </c>
      <c r="D1913" s="5">
        <f>C1913*(100-D2)/100</f>
        <v>41.99</v>
      </c>
      <c r="E1913" s="4">
        <f>D1913*E1</f>
        <v>1398.267</v>
      </c>
      <c r="F1913" s="2"/>
      <c r="G1913" s="2">
        <f t="shared" si="58"/>
        <v>0</v>
      </c>
      <c r="H1913" s="2">
        <f t="shared" si="59"/>
        <v>0</v>
      </c>
      <c r="I1913" s="2"/>
      <c r="M1913" s="14"/>
    </row>
    <row r="1914" spans="1:13" ht="15">
      <c r="A1914" s="12" t="s">
        <v>1999</v>
      </c>
      <c r="B1914" s="12" t="s">
        <v>731</v>
      </c>
      <c r="C1914" s="13">
        <v>8.23</v>
      </c>
      <c r="D1914" s="5">
        <f>C1914*(100-D2)/100</f>
        <v>8.23</v>
      </c>
      <c r="E1914" s="4">
        <f>D1914*E1</f>
        <v>274.05899999999997</v>
      </c>
      <c r="F1914" s="2"/>
      <c r="G1914" s="2">
        <f t="shared" si="58"/>
        <v>0</v>
      </c>
      <c r="H1914" s="2">
        <f t="shared" si="59"/>
        <v>0</v>
      </c>
      <c r="I1914" s="2"/>
      <c r="M1914" s="14"/>
    </row>
    <row r="1915" spans="1:13" ht="15">
      <c r="A1915" s="12" t="s">
        <v>3826</v>
      </c>
      <c r="B1915" s="12" t="s">
        <v>681</v>
      </c>
      <c r="C1915" s="13">
        <v>53.89</v>
      </c>
      <c r="D1915" s="5">
        <f>C1915*(100-D2)/100</f>
        <v>53.89</v>
      </c>
      <c r="E1915" s="4">
        <f>D1915*E1</f>
        <v>1794.5369999999998</v>
      </c>
      <c r="F1915" s="2"/>
      <c r="G1915" s="2">
        <f t="shared" si="58"/>
        <v>0</v>
      </c>
      <c r="H1915" s="2">
        <f t="shared" si="59"/>
        <v>0</v>
      </c>
      <c r="I1915" s="2"/>
      <c r="M1915" s="14"/>
    </row>
    <row r="1916" spans="1:13" ht="15">
      <c r="A1916" s="12" t="s">
        <v>3827</v>
      </c>
      <c r="B1916" s="12" t="s">
        <v>680</v>
      </c>
      <c r="C1916" s="13">
        <v>70.95</v>
      </c>
      <c r="D1916" s="5">
        <f>C1916*(100-D2)/100</f>
        <v>70.95</v>
      </c>
      <c r="E1916" s="4">
        <f>D1916*E1</f>
        <v>2362.6349999999998</v>
      </c>
      <c r="F1916" s="2"/>
      <c r="G1916" s="2">
        <f t="shared" si="58"/>
        <v>0</v>
      </c>
      <c r="H1916" s="2">
        <f t="shared" si="59"/>
        <v>0</v>
      </c>
      <c r="I1916" s="2"/>
      <c r="M1916" s="14"/>
    </row>
    <row r="1917" spans="1:13" ht="15">
      <c r="A1917" s="12" t="s">
        <v>3828</v>
      </c>
      <c r="B1917" s="12" t="s">
        <v>679</v>
      </c>
      <c r="C1917" s="13">
        <v>65.16</v>
      </c>
      <c r="D1917" s="5">
        <f>C1917*(100-D2)/100</f>
        <v>65.16</v>
      </c>
      <c r="E1917" s="4">
        <f>D1917*E1</f>
        <v>2169.8279999999995</v>
      </c>
      <c r="F1917" s="2"/>
      <c r="G1917" s="2">
        <f t="shared" si="58"/>
        <v>0</v>
      </c>
      <c r="H1917" s="2">
        <f t="shared" si="59"/>
        <v>0</v>
      </c>
      <c r="I1917" s="2"/>
      <c r="M1917" s="14"/>
    </row>
    <row r="1918" spans="1:13" ht="15">
      <c r="A1918" s="12" t="s">
        <v>3825</v>
      </c>
      <c r="B1918" s="12" t="s">
        <v>3182</v>
      </c>
      <c r="C1918" s="13">
        <v>26.91</v>
      </c>
      <c r="D1918" s="5">
        <f>C1918*(100-D2)/100</f>
        <v>26.91</v>
      </c>
      <c r="E1918" s="4">
        <f>D1918*E1</f>
        <v>896.103</v>
      </c>
      <c r="F1918" s="2"/>
      <c r="G1918" s="2">
        <f t="shared" si="58"/>
        <v>0</v>
      </c>
      <c r="H1918" s="2">
        <f t="shared" si="59"/>
        <v>0</v>
      </c>
      <c r="I1918" s="2"/>
      <c r="M1918" s="14"/>
    </row>
    <row r="1919" spans="1:13" ht="15">
      <c r="A1919" s="12" t="s">
        <v>4862</v>
      </c>
      <c r="B1919" s="12" t="s">
        <v>3429</v>
      </c>
      <c r="C1919" s="13">
        <v>93.53</v>
      </c>
      <c r="D1919" s="5">
        <f>C1919*(100-D2)/100</f>
        <v>93.53</v>
      </c>
      <c r="E1919" s="4">
        <f>D1919*E1</f>
        <v>3114.549</v>
      </c>
      <c r="F1919" s="2"/>
      <c r="G1919" s="2">
        <f t="shared" si="58"/>
        <v>0</v>
      </c>
      <c r="H1919" s="2">
        <f t="shared" si="59"/>
        <v>0</v>
      </c>
      <c r="I1919" s="2"/>
      <c r="M1919" s="14"/>
    </row>
    <row r="1920" spans="1:13" ht="15">
      <c r="A1920" s="12" t="s">
        <v>3880</v>
      </c>
      <c r="B1920" s="12" t="s">
        <v>734</v>
      </c>
      <c r="C1920" s="13">
        <v>47.33</v>
      </c>
      <c r="D1920" s="5">
        <f>C1920*(100-D2)/100</f>
        <v>47.33</v>
      </c>
      <c r="E1920" s="4">
        <f>D1920*E1</f>
        <v>1576.0889999999997</v>
      </c>
      <c r="F1920" s="2"/>
      <c r="G1920" s="2">
        <f t="shared" si="58"/>
        <v>0</v>
      </c>
      <c r="H1920" s="2">
        <f t="shared" si="59"/>
        <v>0</v>
      </c>
      <c r="I1920" s="2"/>
      <c r="M1920" s="14"/>
    </row>
    <row r="1921" spans="1:13" ht="15">
      <c r="A1921" s="12" t="s">
        <v>3881</v>
      </c>
      <c r="B1921" s="12" t="s">
        <v>643</v>
      </c>
      <c r="C1921" s="13">
        <v>31.97</v>
      </c>
      <c r="D1921" s="5">
        <f>C1921*(100-D2)/100</f>
        <v>31.97</v>
      </c>
      <c r="E1921" s="4">
        <f>D1921*E1</f>
        <v>1064.6009999999999</v>
      </c>
      <c r="F1921" s="2"/>
      <c r="G1921" s="2">
        <f t="shared" si="58"/>
        <v>0</v>
      </c>
      <c r="H1921" s="2">
        <f t="shared" si="59"/>
        <v>0</v>
      </c>
      <c r="I1921" s="2"/>
      <c r="M1921" s="14"/>
    </row>
    <row r="1922" spans="1:13" ht="15">
      <c r="A1922" s="12" t="s">
        <v>3829</v>
      </c>
      <c r="B1922" s="12" t="s">
        <v>644</v>
      </c>
      <c r="C1922" s="13">
        <v>72.39</v>
      </c>
      <c r="D1922" s="5">
        <f>C1922*(100-D2)/100</f>
        <v>72.39</v>
      </c>
      <c r="E1922" s="4">
        <f>D1922*E1</f>
        <v>2410.587</v>
      </c>
      <c r="F1922" s="2"/>
      <c r="G1922" s="2">
        <f t="shared" si="58"/>
        <v>0</v>
      </c>
      <c r="H1922" s="2">
        <f t="shared" si="59"/>
        <v>0</v>
      </c>
      <c r="I1922" s="2"/>
      <c r="M1922" s="14"/>
    </row>
    <row r="1923" spans="1:13" ht="15">
      <c r="A1923" s="12" t="s">
        <v>3830</v>
      </c>
      <c r="B1923" s="12" t="s">
        <v>736</v>
      </c>
      <c r="C1923" s="13">
        <v>68.08</v>
      </c>
      <c r="D1923" s="5">
        <f>C1923*(100-D2)/100</f>
        <v>68.08</v>
      </c>
      <c r="E1923" s="4">
        <f>D1923*E1</f>
        <v>2267.064</v>
      </c>
      <c r="F1923" s="2"/>
      <c r="G1923" s="2">
        <f aca="true" t="shared" si="60" ref="G1923:G1986">D1923*F1923</f>
        <v>0</v>
      </c>
      <c r="H1923" s="2">
        <f aca="true" t="shared" si="61" ref="H1923:H1986">E1923*F1923</f>
        <v>0</v>
      </c>
      <c r="I1923" s="2"/>
      <c r="M1923" s="14"/>
    </row>
    <row r="1924" spans="1:13" ht="15">
      <c r="A1924" s="12" t="s">
        <v>3883</v>
      </c>
      <c r="B1924" s="12" t="s">
        <v>695</v>
      </c>
      <c r="C1924" s="13">
        <v>85.11</v>
      </c>
      <c r="D1924" s="5">
        <f>C1924*(100-D2)/100</f>
        <v>85.11</v>
      </c>
      <c r="E1924" s="4">
        <f>D1924*E1</f>
        <v>2834.1629999999996</v>
      </c>
      <c r="F1924" s="2"/>
      <c r="G1924" s="2">
        <f t="shared" si="60"/>
        <v>0</v>
      </c>
      <c r="H1924" s="2">
        <f t="shared" si="61"/>
        <v>0</v>
      </c>
      <c r="I1924" s="2"/>
      <c r="M1924" s="14"/>
    </row>
    <row r="1925" spans="1:13" ht="15">
      <c r="A1925" s="12" t="s">
        <v>2000</v>
      </c>
      <c r="B1925" s="12" t="s">
        <v>3137</v>
      </c>
      <c r="C1925" s="13">
        <v>15.29</v>
      </c>
      <c r="D1925" s="5">
        <f>C1925*(100-D2)/100</f>
        <v>15.29</v>
      </c>
      <c r="E1925" s="4">
        <f>D1925*E1</f>
        <v>509.1569999999999</v>
      </c>
      <c r="F1925" s="2"/>
      <c r="G1925" s="2">
        <f t="shared" si="60"/>
        <v>0</v>
      </c>
      <c r="H1925" s="2">
        <f t="shared" si="61"/>
        <v>0</v>
      </c>
      <c r="I1925" s="2"/>
      <c r="M1925" s="14"/>
    </row>
    <row r="1926" spans="1:13" ht="15">
      <c r="A1926" s="12" t="s">
        <v>3884</v>
      </c>
      <c r="B1926" s="12" t="s">
        <v>694</v>
      </c>
      <c r="C1926" s="13">
        <v>60.49</v>
      </c>
      <c r="D1926" s="5">
        <f>C1926*(100-D2)/100</f>
        <v>60.49</v>
      </c>
      <c r="E1926" s="4">
        <f>D1926*E1</f>
        <v>2014.317</v>
      </c>
      <c r="F1926" s="2"/>
      <c r="G1926" s="2">
        <f t="shared" si="60"/>
        <v>0</v>
      </c>
      <c r="H1926" s="2">
        <f t="shared" si="61"/>
        <v>0</v>
      </c>
      <c r="I1926" s="2"/>
      <c r="M1926" s="14"/>
    </row>
    <row r="1927" spans="1:13" ht="15">
      <c r="A1927" s="12" t="s">
        <v>3851</v>
      </c>
      <c r="B1927" s="12" t="s">
        <v>3185</v>
      </c>
      <c r="C1927" s="13">
        <v>74.91</v>
      </c>
      <c r="D1927" s="5">
        <f>C1927*(100-D2)/100</f>
        <v>74.91</v>
      </c>
      <c r="E1927" s="4">
        <f>D1927*E1</f>
        <v>2494.5029999999997</v>
      </c>
      <c r="F1927" s="2"/>
      <c r="G1927" s="2">
        <f t="shared" si="60"/>
        <v>0</v>
      </c>
      <c r="H1927" s="2">
        <f t="shared" si="61"/>
        <v>0</v>
      </c>
      <c r="I1927" s="2"/>
      <c r="M1927" s="14"/>
    </row>
    <row r="1928" spans="1:13" ht="15">
      <c r="A1928" s="12" t="s">
        <v>4629</v>
      </c>
      <c r="B1928" s="12" t="s">
        <v>3079</v>
      </c>
      <c r="C1928" s="13">
        <v>24.94</v>
      </c>
      <c r="D1928" s="5">
        <f>C1928*(100-D2)/100</f>
        <v>24.94</v>
      </c>
      <c r="E1928" s="4">
        <f>D1928*E1</f>
        <v>830.502</v>
      </c>
      <c r="F1928" s="2"/>
      <c r="G1928" s="2">
        <f t="shared" si="60"/>
        <v>0</v>
      </c>
      <c r="H1928" s="2">
        <f t="shared" si="61"/>
        <v>0</v>
      </c>
      <c r="I1928" s="2"/>
      <c r="M1928" s="14"/>
    </row>
    <row r="1929" spans="1:13" ht="15">
      <c r="A1929" s="12" t="s">
        <v>4630</v>
      </c>
      <c r="B1929" s="12" t="s">
        <v>3078</v>
      </c>
      <c r="C1929" s="13">
        <v>29.29</v>
      </c>
      <c r="D1929" s="5">
        <f>C1929*(100-D2)/100</f>
        <v>29.29</v>
      </c>
      <c r="E1929" s="4">
        <f>D1929*E1</f>
        <v>975.3569999999999</v>
      </c>
      <c r="F1929" s="2"/>
      <c r="G1929" s="2">
        <f t="shared" si="60"/>
        <v>0</v>
      </c>
      <c r="H1929" s="2">
        <f t="shared" si="61"/>
        <v>0</v>
      </c>
      <c r="I1929" s="2"/>
      <c r="M1929" s="14"/>
    </row>
    <row r="1930" spans="1:13" ht="15">
      <c r="A1930" s="12" t="s">
        <v>3882</v>
      </c>
      <c r="B1930" s="12" t="s">
        <v>696</v>
      </c>
      <c r="C1930" s="13">
        <v>27.62</v>
      </c>
      <c r="D1930" s="5">
        <f>C1930*(100-D2)/100</f>
        <v>27.62</v>
      </c>
      <c r="E1930" s="4">
        <f>D1930*E1</f>
        <v>919.746</v>
      </c>
      <c r="F1930" s="2"/>
      <c r="G1930" s="2">
        <f t="shared" si="60"/>
        <v>0</v>
      </c>
      <c r="H1930" s="2">
        <f t="shared" si="61"/>
        <v>0</v>
      </c>
      <c r="I1930" s="2"/>
      <c r="M1930" s="14"/>
    </row>
    <row r="1931" spans="1:13" ht="15">
      <c r="A1931" s="12" t="s">
        <v>804</v>
      </c>
      <c r="B1931" s="12" t="s">
        <v>2479</v>
      </c>
      <c r="C1931" s="13">
        <v>16.47</v>
      </c>
      <c r="D1931" s="5">
        <f>C1931*(100-D2)/100</f>
        <v>16.47</v>
      </c>
      <c r="E1931" s="4">
        <f>D1931*E1</f>
        <v>548.4509999999999</v>
      </c>
      <c r="F1931" s="2"/>
      <c r="G1931" s="2">
        <f t="shared" si="60"/>
        <v>0</v>
      </c>
      <c r="H1931" s="2">
        <f t="shared" si="61"/>
        <v>0</v>
      </c>
      <c r="I1931" s="2"/>
      <c r="M1931" s="14"/>
    </row>
    <row r="1932" spans="1:13" ht="15">
      <c r="A1932" s="12" t="s">
        <v>2576</v>
      </c>
      <c r="B1932" s="12" t="s">
        <v>2577</v>
      </c>
      <c r="C1932" s="13">
        <v>42.53</v>
      </c>
      <c r="D1932" s="5">
        <f>C1932*(100-D2)/100</f>
        <v>42.53</v>
      </c>
      <c r="E1932" s="4">
        <f>D1932*E1</f>
        <v>1416.249</v>
      </c>
      <c r="F1932" s="2"/>
      <c r="G1932" s="2">
        <f t="shared" si="60"/>
        <v>0</v>
      </c>
      <c r="H1932" s="2">
        <f t="shared" si="61"/>
        <v>0</v>
      </c>
      <c r="I1932" s="2"/>
      <c r="M1932" s="14"/>
    </row>
    <row r="1933" spans="1:13" ht="15">
      <c r="A1933" s="12" t="s">
        <v>3886</v>
      </c>
      <c r="B1933" s="12" t="s">
        <v>708</v>
      </c>
      <c r="C1933" s="13">
        <v>65.97</v>
      </c>
      <c r="D1933" s="5">
        <f>C1933*(100-D2)/100</f>
        <v>65.97</v>
      </c>
      <c r="E1933" s="4">
        <f>D1933*E1</f>
        <v>2196.801</v>
      </c>
      <c r="F1933" s="2"/>
      <c r="G1933" s="2">
        <f t="shared" si="60"/>
        <v>0</v>
      </c>
      <c r="H1933" s="2">
        <f t="shared" si="61"/>
        <v>0</v>
      </c>
      <c r="I1933" s="2"/>
      <c r="M1933" s="14"/>
    </row>
    <row r="1934" spans="1:13" ht="15">
      <c r="A1934" s="12" t="s">
        <v>2578</v>
      </c>
      <c r="B1934" s="12" t="s">
        <v>2579</v>
      </c>
      <c r="C1934" s="13">
        <v>81.86</v>
      </c>
      <c r="D1934" s="5">
        <f>C1934*(100-D2)/100</f>
        <v>81.86</v>
      </c>
      <c r="E1934" s="4">
        <f>D1934*E1</f>
        <v>2725.9379999999996</v>
      </c>
      <c r="F1934" s="2"/>
      <c r="G1934" s="2">
        <f t="shared" si="60"/>
        <v>0</v>
      </c>
      <c r="H1934" s="2">
        <f t="shared" si="61"/>
        <v>0</v>
      </c>
      <c r="I1934" s="2"/>
      <c r="M1934" s="14"/>
    </row>
    <row r="1935" spans="1:13" ht="15">
      <c r="A1935" s="12" t="s">
        <v>1973</v>
      </c>
      <c r="B1935" s="12" t="s">
        <v>723</v>
      </c>
      <c r="C1935" s="13">
        <v>24.76</v>
      </c>
      <c r="D1935" s="5">
        <f>C1935*(100-D2)/100</f>
        <v>24.76</v>
      </c>
      <c r="E1935" s="4">
        <f>D1935*E1</f>
        <v>824.508</v>
      </c>
      <c r="F1935" s="2"/>
      <c r="G1935" s="2">
        <f t="shared" si="60"/>
        <v>0</v>
      </c>
      <c r="H1935" s="2">
        <f t="shared" si="61"/>
        <v>0</v>
      </c>
      <c r="I1935" s="2"/>
      <c r="M1935" s="14"/>
    </row>
    <row r="1936" spans="1:13" ht="15">
      <c r="A1936" s="12" t="s">
        <v>3885</v>
      </c>
      <c r="B1936" s="12" t="s">
        <v>3189</v>
      </c>
      <c r="C1936" s="13">
        <v>32.11</v>
      </c>
      <c r="D1936" s="5">
        <f>C1936*(100-D2)/100</f>
        <v>32.11</v>
      </c>
      <c r="E1936" s="4">
        <f>D1936*E1</f>
        <v>1069.263</v>
      </c>
      <c r="F1936" s="2"/>
      <c r="G1936" s="2">
        <f t="shared" si="60"/>
        <v>0</v>
      </c>
      <c r="H1936" s="2">
        <f t="shared" si="61"/>
        <v>0</v>
      </c>
      <c r="I1936" s="2"/>
      <c r="M1936" s="14"/>
    </row>
    <row r="1937" spans="1:13" ht="15">
      <c r="A1937" s="12" t="s">
        <v>120</v>
      </c>
      <c r="B1937" s="12" t="s">
        <v>119</v>
      </c>
      <c r="C1937" s="13">
        <v>64.35</v>
      </c>
      <c r="D1937" s="5">
        <f>C1937*(100-D2)/100</f>
        <v>64.35</v>
      </c>
      <c r="E1937" s="4">
        <f>D1937*E1</f>
        <v>2142.8549999999996</v>
      </c>
      <c r="F1937" s="2"/>
      <c r="G1937" s="2">
        <f t="shared" si="60"/>
        <v>0</v>
      </c>
      <c r="H1937" s="2">
        <f t="shared" si="61"/>
        <v>0</v>
      </c>
      <c r="I1937" s="2"/>
      <c r="M1937" s="14"/>
    </row>
    <row r="1938" spans="1:13" ht="15">
      <c r="A1938" s="12" t="s">
        <v>3731</v>
      </c>
      <c r="B1938" s="12" t="s">
        <v>3167</v>
      </c>
      <c r="C1938" s="13">
        <v>44.44</v>
      </c>
      <c r="D1938" s="5">
        <f>C1938*(100-D2)/100</f>
        <v>44.44</v>
      </c>
      <c r="E1938" s="4">
        <f>D1938*E1</f>
        <v>1479.8519999999999</v>
      </c>
      <c r="F1938" s="2"/>
      <c r="G1938" s="2">
        <f t="shared" si="60"/>
        <v>0</v>
      </c>
      <c r="H1938" s="2">
        <f t="shared" si="61"/>
        <v>0</v>
      </c>
      <c r="I1938" s="2"/>
      <c r="M1938" s="14"/>
    </row>
    <row r="1939" spans="1:13" ht="15">
      <c r="A1939" s="12" t="s">
        <v>122</v>
      </c>
      <c r="B1939" s="12" t="s">
        <v>121</v>
      </c>
      <c r="C1939" s="13">
        <v>103.88</v>
      </c>
      <c r="D1939" s="5">
        <f>C1939*(100-D2)/100</f>
        <v>103.88</v>
      </c>
      <c r="E1939" s="4">
        <f>D1939*E1</f>
        <v>3459.2039999999997</v>
      </c>
      <c r="F1939" s="2"/>
      <c r="G1939" s="2">
        <f t="shared" si="60"/>
        <v>0</v>
      </c>
      <c r="H1939" s="2">
        <f t="shared" si="61"/>
        <v>0</v>
      </c>
      <c r="I1939" s="2"/>
      <c r="M1939" s="14"/>
    </row>
    <row r="1940" spans="1:13" ht="15">
      <c r="A1940" s="12" t="s">
        <v>4306</v>
      </c>
      <c r="B1940" s="12" t="s">
        <v>1300</v>
      </c>
      <c r="C1940" s="13">
        <v>4.65</v>
      </c>
      <c r="D1940" s="5">
        <f>C1940*(100-D2)/100</f>
        <v>4.65</v>
      </c>
      <c r="E1940" s="4">
        <f>D1940*E1</f>
        <v>154.845</v>
      </c>
      <c r="F1940" s="2"/>
      <c r="G1940" s="2">
        <f t="shared" si="60"/>
        <v>0</v>
      </c>
      <c r="H1940" s="2">
        <f t="shared" si="61"/>
        <v>0</v>
      </c>
      <c r="I1940" s="2"/>
      <c r="M1940" s="14"/>
    </row>
    <row r="1941" spans="1:13" ht="15">
      <c r="A1941" s="12" t="s">
        <v>4307</v>
      </c>
      <c r="B1941" s="12" t="s">
        <v>1260</v>
      </c>
      <c r="C1941" s="13">
        <v>13.49</v>
      </c>
      <c r="D1941" s="5">
        <f>C1941*(100-D2)/100</f>
        <v>13.49</v>
      </c>
      <c r="E1941" s="4">
        <f>D1941*E1</f>
        <v>449.217</v>
      </c>
      <c r="F1941" s="2"/>
      <c r="G1941" s="2">
        <f t="shared" si="60"/>
        <v>0</v>
      </c>
      <c r="H1941" s="2">
        <f t="shared" si="61"/>
        <v>0</v>
      </c>
      <c r="I1941" s="2"/>
      <c r="M1941" s="14"/>
    </row>
    <row r="1942" spans="1:13" ht="15">
      <c r="A1942" s="12" t="s">
        <v>3728</v>
      </c>
      <c r="B1942" s="12" t="s">
        <v>605</v>
      </c>
      <c r="C1942" s="13">
        <v>42.24</v>
      </c>
      <c r="D1942" s="5">
        <f>C1942*(100-D2)/100</f>
        <v>42.24</v>
      </c>
      <c r="E1942" s="4">
        <f>D1942*E1</f>
        <v>1406.5919999999999</v>
      </c>
      <c r="F1942" s="2"/>
      <c r="G1942" s="2">
        <f t="shared" si="60"/>
        <v>0</v>
      </c>
      <c r="H1942" s="2">
        <f t="shared" si="61"/>
        <v>0</v>
      </c>
      <c r="I1942" s="2"/>
      <c r="M1942" s="14"/>
    </row>
    <row r="1943" spans="1:13" ht="15">
      <c r="A1943" s="12" t="s">
        <v>3732</v>
      </c>
      <c r="B1943" s="12" t="s">
        <v>3168</v>
      </c>
      <c r="C1943" s="13">
        <v>21.59</v>
      </c>
      <c r="D1943" s="5">
        <f>C1943*(100-D2)/100</f>
        <v>21.59</v>
      </c>
      <c r="E1943" s="4">
        <f>D1943*E1</f>
        <v>718.9469999999999</v>
      </c>
      <c r="F1943" s="2"/>
      <c r="G1943" s="2">
        <f t="shared" si="60"/>
        <v>0</v>
      </c>
      <c r="H1943" s="2">
        <f t="shared" si="61"/>
        <v>0</v>
      </c>
      <c r="I1943" s="2"/>
      <c r="M1943" s="14"/>
    </row>
    <row r="1944" spans="1:13" ht="15">
      <c r="A1944" s="12" t="s">
        <v>3743</v>
      </c>
      <c r="B1944" s="12" t="s">
        <v>608</v>
      </c>
      <c r="C1944" s="13">
        <v>29.19</v>
      </c>
      <c r="D1944" s="5">
        <f>C1944*(100-D2)/100</f>
        <v>29.19</v>
      </c>
      <c r="E1944" s="4">
        <f>D1944*E1</f>
        <v>972.0269999999999</v>
      </c>
      <c r="F1944" s="2"/>
      <c r="G1944" s="2">
        <f t="shared" si="60"/>
        <v>0</v>
      </c>
      <c r="H1944" s="2">
        <f t="shared" si="61"/>
        <v>0</v>
      </c>
      <c r="I1944" s="2"/>
      <c r="M1944" s="14"/>
    </row>
    <row r="1945" spans="1:13" ht="15">
      <c r="A1945" s="12" t="s">
        <v>3761</v>
      </c>
      <c r="B1945" s="12" t="s">
        <v>3176</v>
      </c>
      <c r="C1945" s="13">
        <v>14</v>
      </c>
      <c r="D1945" s="5">
        <f>C1945*(100-D2)/100</f>
        <v>14</v>
      </c>
      <c r="E1945" s="4">
        <f>D1945*E1</f>
        <v>466.19999999999993</v>
      </c>
      <c r="F1945" s="2"/>
      <c r="G1945" s="2">
        <f t="shared" si="60"/>
        <v>0</v>
      </c>
      <c r="H1945" s="2">
        <f t="shared" si="61"/>
        <v>0</v>
      </c>
      <c r="I1945" s="2"/>
      <c r="M1945" s="14"/>
    </row>
    <row r="1946" spans="1:13" ht="15">
      <c r="A1946" s="12" t="s">
        <v>3845</v>
      </c>
      <c r="B1946" s="12" t="s">
        <v>697</v>
      </c>
      <c r="C1946" s="13">
        <v>28.29</v>
      </c>
      <c r="D1946" s="5">
        <f>C1946*(100-D2)/100</f>
        <v>28.29</v>
      </c>
      <c r="E1946" s="4">
        <f>D1946*E1</f>
        <v>942.0569999999999</v>
      </c>
      <c r="F1946" s="2"/>
      <c r="G1946" s="2">
        <f t="shared" si="60"/>
        <v>0</v>
      </c>
      <c r="H1946" s="2">
        <f t="shared" si="61"/>
        <v>0</v>
      </c>
      <c r="I1946" s="2"/>
      <c r="M1946" s="14"/>
    </row>
    <row r="1947" spans="1:13" ht="15">
      <c r="A1947" s="12" t="s">
        <v>3859</v>
      </c>
      <c r="B1947" s="12" t="s">
        <v>376</v>
      </c>
      <c r="C1947" s="13">
        <v>32.31</v>
      </c>
      <c r="D1947" s="5">
        <f>C1947*(100-D2)/100</f>
        <v>32.31</v>
      </c>
      <c r="E1947" s="4">
        <f>D1947*E1</f>
        <v>1075.923</v>
      </c>
      <c r="F1947" s="2"/>
      <c r="G1947" s="2">
        <f t="shared" si="60"/>
        <v>0</v>
      </c>
      <c r="H1947" s="2">
        <f t="shared" si="61"/>
        <v>0</v>
      </c>
      <c r="I1947" s="2"/>
      <c r="M1947" s="14"/>
    </row>
    <row r="1948" spans="1:13" ht="15">
      <c r="A1948" s="12" t="s">
        <v>3878</v>
      </c>
      <c r="B1948" s="12" t="s">
        <v>631</v>
      </c>
      <c r="C1948" s="13">
        <v>23.8</v>
      </c>
      <c r="D1948" s="5">
        <f>C1948*(100-D2)/100</f>
        <v>23.8</v>
      </c>
      <c r="E1948" s="4">
        <f>D1948*E1</f>
        <v>792.54</v>
      </c>
      <c r="F1948" s="2"/>
      <c r="G1948" s="2">
        <f t="shared" si="60"/>
        <v>0</v>
      </c>
      <c r="H1948" s="2">
        <f t="shared" si="61"/>
        <v>0</v>
      </c>
      <c r="I1948" s="2"/>
      <c r="M1948" s="14"/>
    </row>
    <row r="1949" spans="1:13" ht="15">
      <c r="A1949" s="12" t="s">
        <v>3879</v>
      </c>
      <c r="B1949" s="12" t="s">
        <v>3188</v>
      </c>
      <c r="C1949" s="13">
        <v>14.07</v>
      </c>
      <c r="D1949" s="5">
        <f>C1949*(100-D2)/100</f>
        <v>14.07</v>
      </c>
      <c r="E1949" s="4">
        <f>D1949*E1</f>
        <v>468.53099999999995</v>
      </c>
      <c r="F1949" s="2"/>
      <c r="G1949" s="2">
        <f t="shared" si="60"/>
        <v>0</v>
      </c>
      <c r="H1949" s="2">
        <f t="shared" si="61"/>
        <v>0</v>
      </c>
      <c r="I1949" s="2"/>
      <c r="M1949" s="14"/>
    </row>
    <row r="1950" spans="1:13" ht="15">
      <c r="A1950" s="12" t="s">
        <v>3735</v>
      </c>
      <c r="B1950" s="12" t="s">
        <v>614</v>
      </c>
      <c r="C1950" s="13">
        <v>21.73</v>
      </c>
      <c r="D1950" s="5">
        <f>C1950*(100-D2)/100</f>
        <v>21.73</v>
      </c>
      <c r="E1950" s="4">
        <f>D1950*E1</f>
        <v>723.6089999999999</v>
      </c>
      <c r="F1950" s="2"/>
      <c r="G1950" s="2">
        <f t="shared" si="60"/>
        <v>0</v>
      </c>
      <c r="H1950" s="2">
        <f t="shared" si="61"/>
        <v>0</v>
      </c>
      <c r="I1950" s="2"/>
      <c r="M1950" s="14"/>
    </row>
    <row r="1951" spans="1:13" ht="15">
      <c r="A1951" s="12" t="s">
        <v>3736</v>
      </c>
      <c r="B1951" s="12" t="s">
        <v>615</v>
      </c>
      <c r="C1951" s="13">
        <v>28.58</v>
      </c>
      <c r="D1951" s="5">
        <f>C1951*(100-D2)/100</f>
        <v>28.58</v>
      </c>
      <c r="E1951" s="4">
        <f>D1951*E1</f>
        <v>951.7139999999998</v>
      </c>
      <c r="F1951" s="2"/>
      <c r="G1951" s="2">
        <f t="shared" si="60"/>
        <v>0</v>
      </c>
      <c r="H1951" s="2">
        <f t="shared" si="61"/>
        <v>0</v>
      </c>
      <c r="I1951" s="2"/>
      <c r="M1951" s="14"/>
    </row>
    <row r="1952" spans="1:13" ht="15">
      <c r="A1952" s="12" t="s">
        <v>3737</v>
      </c>
      <c r="B1952" s="12" t="s">
        <v>611</v>
      </c>
      <c r="C1952" s="13">
        <v>31.16</v>
      </c>
      <c r="D1952" s="5">
        <f>C1952*(100-D2)/100</f>
        <v>31.16</v>
      </c>
      <c r="E1952" s="4">
        <f>D1952*E1</f>
        <v>1037.628</v>
      </c>
      <c r="F1952" s="2"/>
      <c r="G1952" s="2">
        <f t="shared" si="60"/>
        <v>0</v>
      </c>
      <c r="H1952" s="2">
        <f t="shared" si="61"/>
        <v>0</v>
      </c>
      <c r="I1952" s="2"/>
      <c r="M1952" s="14"/>
    </row>
    <row r="1953" spans="1:13" ht="15">
      <c r="A1953" s="12" t="s">
        <v>3739</v>
      </c>
      <c r="B1953" s="12" t="s">
        <v>612</v>
      </c>
      <c r="C1953" s="13">
        <v>45.3</v>
      </c>
      <c r="D1953" s="5">
        <f>C1953*(100-D2)/100</f>
        <v>45.3</v>
      </c>
      <c r="E1953" s="4">
        <f>D1953*E1</f>
        <v>1508.4899999999998</v>
      </c>
      <c r="F1953" s="2"/>
      <c r="G1953" s="2">
        <f t="shared" si="60"/>
        <v>0</v>
      </c>
      <c r="H1953" s="2">
        <f t="shared" si="61"/>
        <v>0</v>
      </c>
      <c r="I1953" s="2"/>
      <c r="M1953" s="14"/>
    </row>
    <row r="1954" spans="1:13" ht="15">
      <c r="A1954" s="12" t="s">
        <v>3757</v>
      </c>
      <c r="B1954" s="12" t="s">
        <v>563</v>
      </c>
      <c r="C1954" s="13">
        <v>48.97</v>
      </c>
      <c r="D1954" s="5">
        <f>C1954*(100-D2)/100</f>
        <v>48.97</v>
      </c>
      <c r="E1954" s="4">
        <f>D1954*E1</f>
        <v>1630.7009999999998</v>
      </c>
      <c r="F1954" s="2"/>
      <c r="G1954" s="2">
        <f t="shared" si="60"/>
        <v>0</v>
      </c>
      <c r="H1954" s="2">
        <f t="shared" si="61"/>
        <v>0</v>
      </c>
      <c r="I1954" s="2"/>
      <c r="M1954" s="14"/>
    </row>
    <row r="1955" spans="1:13" ht="15">
      <c r="A1955" s="12" t="s">
        <v>3759</v>
      </c>
      <c r="B1955" s="12" t="s">
        <v>562</v>
      </c>
      <c r="C1955" s="13">
        <v>56.41</v>
      </c>
      <c r="D1955" s="5">
        <f>C1955*(100-D2)/100</f>
        <v>56.41</v>
      </c>
      <c r="E1955" s="4">
        <f>D1955*E1</f>
        <v>1878.4529999999997</v>
      </c>
      <c r="F1955" s="2"/>
      <c r="G1955" s="2">
        <f t="shared" si="60"/>
        <v>0</v>
      </c>
      <c r="H1955" s="2">
        <f t="shared" si="61"/>
        <v>0</v>
      </c>
      <c r="I1955" s="2"/>
      <c r="M1955" s="14"/>
    </row>
    <row r="1956" spans="1:13" ht="15">
      <c r="A1956" s="12" t="s">
        <v>3760</v>
      </c>
      <c r="B1956" s="12" t="s">
        <v>591</v>
      </c>
      <c r="C1956" s="13">
        <v>25.71</v>
      </c>
      <c r="D1956" s="5">
        <f>C1956*(100-D2)/100</f>
        <v>25.71</v>
      </c>
      <c r="E1956" s="4">
        <f>D1956*E1</f>
        <v>856.1429999999999</v>
      </c>
      <c r="F1956" s="2"/>
      <c r="G1956" s="2">
        <f t="shared" si="60"/>
        <v>0</v>
      </c>
      <c r="H1956" s="2">
        <f t="shared" si="61"/>
        <v>0</v>
      </c>
      <c r="I1956" s="2"/>
      <c r="M1956" s="14"/>
    </row>
    <row r="1957" spans="1:13" ht="15">
      <c r="A1957" s="12" t="s">
        <v>3796</v>
      </c>
      <c r="B1957" s="12" t="s">
        <v>576</v>
      </c>
      <c r="C1957" s="13">
        <v>27.98</v>
      </c>
      <c r="D1957" s="5">
        <f>C1957*(100-D2)/100</f>
        <v>27.98</v>
      </c>
      <c r="E1957" s="4">
        <f>D1957*E1</f>
        <v>931.7339999999999</v>
      </c>
      <c r="F1957" s="2"/>
      <c r="G1957" s="2">
        <f t="shared" si="60"/>
        <v>0</v>
      </c>
      <c r="H1957" s="2">
        <f t="shared" si="61"/>
        <v>0</v>
      </c>
      <c r="I1957" s="2"/>
      <c r="M1957" s="14"/>
    </row>
    <row r="1958" spans="1:13" ht="15">
      <c r="A1958" s="12" t="s">
        <v>3798</v>
      </c>
      <c r="B1958" s="12" t="s">
        <v>3179</v>
      </c>
      <c r="C1958" s="13">
        <v>27.83</v>
      </c>
      <c r="D1958" s="5">
        <f>C1958*(100-D2)/100</f>
        <v>27.83</v>
      </c>
      <c r="E1958" s="4">
        <f>D1958*E1</f>
        <v>926.7389999999999</v>
      </c>
      <c r="F1958" s="2"/>
      <c r="G1958" s="2">
        <f t="shared" si="60"/>
        <v>0</v>
      </c>
      <c r="H1958" s="2">
        <f t="shared" si="61"/>
        <v>0</v>
      </c>
      <c r="I1958" s="2"/>
      <c r="M1958" s="14"/>
    </row>
    <row r="1959" spans="1:13" ht="15">
      <c r="A1959" s="12" t="s">
        <v>3799</v>
      </c>
      <c r="B1959" s="12" t="s">
        <v>395</v>
      </c>
      <c r="C1959" s="13">
        <v>29.24</v>
      </c>
      <c r="D1959" s="5">
        <f>C1959*(100-D2)/100</f>
        <v>29.24</v>
      </c>
      <c r="E1959" s="4">
        <f>D1959*E1</f>
        <v>973.6919999999999</v>
      </c>
      <c r="F1959" s="2"/>
      <c r="G1959" s="2">
        <f t="shared" si="60"/>
        <v>0</v>
      </c>
      <c r="H1959" s="2">
        <f t="shared" si="61"/>
        <v>0</v>
      </c>
      <c r="I1959" s="2"/>
      <c r="M1959" s="14"/>
    </row>
    <row r="1960" spans="1:13" ht="15">
      <c r="A1960" s="12" t="s">
        <v>3871</v>
      </c>
      <c r="B1960" s="12" t="s">
        <v>364</v>
      </c>
      <c r="C1960" s="13">
        <v>40.16</v>
      </c>
      <c r="D1960" s="5">
        <f>C1960*(100-D2)/100</f>
        <v>40.16</v>
      </c>
      <c r="E1960" s="4">
        <f>D1960*E1</f>
        <v>1337.3279999999997</v>
      </c>
      <c r="F1960" s="2"/>
      <c r="G1960" s="2">
        <f t="shared" si="60"/>
        <v>0</v>
      </c>
      <c r="H1960" s="2">
        <f t="shared" si="61"/>
        <v>0</v>
      </c>
      <c r="I1960" s="2"/>
      <c r="M1960" s="14"/>
    </row>
    <row r="1961" spans="1:13" ht="15">
      <c r="A1961" s="12" t="s">
        <v>3894</v>
      </c>
      <c r="B1961" s="12" t="s">
        <v>465</v>
      </c>
      <c r="C1961" s="13">
        <v>108.85</v>
      </c>
      <c r="D1961" s="5">
        <f>C1961*(100-D2)/100</f>
        <v>108.85</v>
      </c>
      <c r="E1961" s="4">
        <f>D1961*E1</f>
        <v>3624.7049999999995</v>
      </c>
      <c r="F1961" s="2"/>
      <c r="G1961" s="2">
        <f t="shared" si="60"/>
        <v>0</v>
      </c>
      <c r="H1961" s="2">
        <f t="shared" si="61"/>
        <v>0</v>
      </c>
      <c r="I1961" s="2"/>
      <c r="M1961" s="14"/>
    </row>
    <row r="1962" spans="1:13" ht="15">
      <c r="A1962" s="12" t="s">
        <v>3895</v>
      </c>
      <c r="B1962" s="12" t="s">
        <v>464</v>
      </c>
      <c r="C1962" s="13">
        <v>110.13</v>
      </c>
      <c r="D1962" s="5">
        <f>C1962*(100-D2)/100</f>
        <v>110.13</v>
      </c>
      <c r="E1962" s="4">
        <f>D1962*E1</f>
        <v>3667.3289999999997</v>
      </c>
      <c r="F1962" s="2"/>
      <c r="G1962" s="2">
        <f t="shared" si="60"/>
        <v>0</v>
      </c>
      <c r="H1962" s="2">
        <f t="shared" si="61"/>
        <v>0</v>
      </c>
      <c r="I1962" s="2"/>
      <c r="M1962" s="14"/>
    </row>
    <row r="1963" spans="1:13" ht="15">
      <c r="A1963" s="12" t="s">
        <v>1975</v>
      </c>
      <c r="B1963" s="12" t="s">
        <v>867</v>
      </c>
      <c r="C1963" s="13">
        <v>34.96</v>
      </c>
      <c r="D1963" s="5">
        <f>C1963*(100-D2)/100</f>
        <v>34.96</v>
      </c>
      <c r="E1963" s="4">
        <f>D1963*E1</f>
        <v>1164.168</v>
      </c>
      <c r="F1963" s="2"/>
      <c r="G1963" s="2">
        <f t="shared" si="60"/>
        <v>0</v>
      </c>
      <c r="H1963" s="2">
        <f t="shared" si="61"/>
        <v>0</v>
      </c>
      <c r="I1963" s="2"/>
      <c r="M1963" s="14"/>
    </row>
    <row r="1964" spans="1:13" ht="15">
      <c r="A1964" s="12" t="s">
        <v>3898</v>
      </c>
      <c r="B1964" s="12" t="s">
        <v>461</v>
      </c>
      <c r="C1964" s="13">
        <v>132.44</v>
      </c>
      <c r="D1964" s="5">
        <f>C1964*(100-D2)/100</f>
        <v>132.44</v>
      </c>
      <c r="E1964" s="4">
        <f>D1964*E1</f>
        <v>4410.2519999999995</v>
      </c>
      <c r="F1964" s="2"/>
      <c r="G1964" s="2">
        <f t="shared" si="60"/>
        <v>0</v>
      </c>
      <c r="H1964" s="2">
        <f t="shared" si="61"/>
        <v>0</v>
      </c>
      <c r="I1964" s="2"/>
      <c r="M1964" s="14"/>
    </row>
    <row r="1965" spans="1:13" ht="15">
      <c r="A1965" s="12" t="s">
        <v>3899</v>
      </c>
      <c r="B1965" s="12" t="s">
        <v>458</v>
      </c>
      <c r="C1965" s="13">
        <v>101.49</v>
      </c>
      <c r="D1965" s="5">
        <f>C1965*(100-D2)/100</f>
        <v>101.49</v>
      </c>
      <c r="E1965" s="4">
        <f>D1965*E1</f>
        <v>3379.6169999999997</v>
      </c>
      <c r="F1965" s="2"/>
      <c r="G1965" s="2">
        <f t="shared" si="60"/>
        <v>0</v>
      </c>
      <c r="H1965" s="2">
        <f t="shared" si="61"/>
        <v>0</v>
      </c>
      <c r="I1965" s="2"/>
      <c r="M1965" s="14"/>
    </row>
    <row r="1966" spans="1:13" ht="15">
      <c r="A1966" s="12" t="s">
        <v>3900</v>
      </c>
      <c r="B1966" s="12" t="s">
        <v>459</v>
      </c>
      <c r="C1966" s="13">
        <v>110.75</v>
      </c>
      <c r="D1966" s="5">
        <f>C1966*(100-D2)/100</f>
        <v>110.75</v>
      </c>
      <c r="E1966" s="4">
        <f>D1966*E1</f>
        <v>3687.975</v>
      </c>
      <c r="F1966" s="2"/>
      <c r="G1966" s="2">
        <f t="shared" si="60"/>
        <v>0</v>
      </c>
      <c r="H1966" s="2">
        <f t="shared" si="61"/>
        <v>0</v>
      </c>
      <c r="I1966" s="2"/>
      <c r="M1966" s="14"/>
    </row>
    <row r="1967" spans="1:13" ht="15">
      <c r="A1967" s="12" t="s">
        <v>3902</v>
      </c>
      <c r="B1967" s="12" t="s">
        <v>457</v>
      </c>
      <c r="C1967" s="13">
        <v>127.91</v>
      </c>
      <c r="D1967" s="5">
        <f>C1967*(100-D2)/100</f>
        <v>127.91</v>
      </c>
      <c r="E1967" s="4">
        <f>D1967*E1</f>
        <v>4259.402999999999</v>
      </c>
      <c r="F1967" s="2"/>
      <c r="G1967" s="2">
        <f t="shared" si="60"/>
        <v>0</v>
      </c>
      <c r="H1967" s="2">
        <f t="shared" si="61"/>
        <v>0</v>
      </c>
      <c r="I1967" s="2"/>
      <c r="M1967" s="14"/>
    </row>
    <row r="1968" spans="1:13" ht="15">
      <c r="A1968" s="12" t="s">
        <v>4290</v>
      </c>
      <c r="B1968" s="12" t="s">
        <v>1340</v>
      </c>
      <c r="C1968" s="13">
        <v>17.23</v>
      </c>
      <c r="D1968" s="5">
        <f>C1968*(100-D2)/100</f>
        <v>17.23</v>
      </c>
      <c r="E1968" s="4">
        <f>D1968*E1</f>
        <v>573.759</v>
      </c>
      <c r="F1968" s="2"/>
      <c r="G1968" s="2">
        <f t="shared" si="60"/>
        <v>0</v>
      </c>
      <c r="H1968" s="2">
        <f t="shared" si="61"/>
        <v>0</v>
      </c>
      <c r="I1968" s="2"/>
      <c r="M1968" s="14"/>
    </row>
    <row r="1969" spans="1:13" ht="15">
      <c r="A1969" s="12" t="s">
        <v>4293</v>
      </c>
      <c r="B1969" s="12" t="s">
        <v>1226</v>
      </c>
      <c r="C1969" s="13">
        <v>7.55</v>
      </c>
      <c r="D1969" s="5">
        <f>C1969*(100-D2)/100</f>
        <v>7.55</v>
      </c>
      <c r="E1969" s="4">
        <f>D1969*E1</f>
        <v>251.41499999999996</v>
      </c>
      <c r="F1969" s="2"/>
      <c r="G1969" s="2">
        <f t="shared" si="60"/>
        <v>0</v>
      </c>
      <c r="H1969" s="2">
        <f t="shared" si="61"/>
        <v>0</v>
      </c>
      <c r="I1969" s="2"/>
      <c r="M1969" s="14"/>
    </row>
    <row r="1970" spans="1:13" ht="15">
      <c r="A1970" s="12" t="s">
        <v>4294</v>
      </c>
      <c r="B1970" s="12" t="s">
        <v>1229</v>
      </c>
      <c r="C1970" s="13">
        <v>6.76</v>
      </c>
      <c r="D1970" s="5">
        <f>C1970*(100-D2)/100</f>
        <v>6.76</v>
      </c>
      <c r="E1970" s="4">
        <f>D1970*E1</f>
        <v>225.10799999999998</v>
      </c>
      <c r="F1970" s="2"/>
      <c r="G1970" s="2">
        <f t="shared" si="60"/>
        <v>0</v>
      </c>
      <c r="H1970" s="2">
        <f t="shared" si="61"/>
        <v>0</v>
      </c>
      <c r="I1970" s="2"/>
      <c r="M1970" s="14"/>
    </row>
    <row r="1971" spans="1:13" ht="15">
      <c r="A1971" s="12" t="s">
        <v>4295</v>
      </c>
      <c r="B1971" s="12" t="s">
        <v>1228</v>
      </c>
      <c r="C1971" s="13">
        <v>3.57</v>
      </c>
      <c r="D1971" s="5">
        <f>C1971*(100-D2)/100</f>
        <v>3.57</v>
      </c>
      <c r="E1971" s="4">
        <f>D1971*E1</f>
        <v>118.88099999999999</v>
      </c>
      <c r="F1971" s="2"/>
      <c r="G1971" s="2">
        <f t="shared" si="60"/>
        <v>0</v>
      </c>
      <c r="H1971" s="2">
        <f t="shared" si="61"/>
        <v>0</v>
      </c>
      <c r="I1971" s="2"/>
      <c r="M1971" s="14"/>
    </row>
    <row r="1972" spans="1:13" ht="15">
      <c r="A1972" s="12" t="s">
        <v>4305</v>
      </c>
      <c r="B1972" s="12" t="s">
        <v>1309</v>
      </c>
      <c r="C1972" s="13">
        <v>29.1</v>
      </c>
      <c r="D1972" s="5">
        <f>C1972*(100-D2)/100</f>
        <v>29.1</v>
      </c>
      <c r="E1972" s="4">
        <f>D1972*E1</f>
        <v>969.03</v>
      </c>
      <c r="F1972" s="2"/>
      <c r="G1972" s="2">
        <f t="shared" si="60"/>
        <v>0</v>
      </c>
      <c r="H1972" s="2">
        <f t="shared" si="61"/>
        <v>0</v>
      </c>
      <c r="I1972" s="2"/>
      <c r="M1972" s="14"/>
    </row>
    <row r="1973" spans="1:13" ht="15">
      <c r="A1973" s="12" t="s">
        <v>128</v>
      </c>
      <c r="B1973" s="12" t="s">
        <v>127</v>
      </c>
      <c r="C1973" s="13">
        <v>34.34</v>
      </c>
      <c r="D1973" s="5">
        <f>C1973*(100-D2)/100</f>
        <v>34.34</v>
      </c>
      <c r="E1973" s="4">
        <f>D1973*E1</f>
        <v>1143.522</v>
      </c>
      <c r="F1973" s="2"/>
      <c r="G1973" s="2">
        <f t="shared" si="60"/>
        <v>0</v>
      </c>
      <c r="H1973" s="2">
        <f t="shared" si="61"/>
        <v>0</v>
      </c>
      <c r="I1973" s="2"/>
      <c r="M1973" s="14"/>
    </row>
    <row r="1974" spans="1:13" ht="15">
      <c r="A1974" s="12" t="s">
        <v>1977</v>
      </c>
      <c r="B1974" s="12" t="s">
        <v>722</v>
      </c>
      <c r="C1974" s="13">
        <v>10.87</v>
      </c>
      <c r="D1974" s="5">
        <f>C1974*(100-D2)/100</f>
        <v>10.87</v>
      </c>
      <c r="E1974" s="4">
        <f>D1974*E1</f>
        <v>361.97099999999995</v>
      </c>
      <c r="F1974" s="2"/>
      <c r="G1974" s="2">
        <f t="shared" si="60"/>
        <v>0</v>
      </c>
      <c r="H1974" s="2">
        <f t="shared" si="61"/>
        <v>0</v>
      </c>
      <c r="I1974" s="2"/>
      <c r="M1974" s="14"/>
    </row>
    <row r="1975" spans="1:13" ht="15">
      <c r="A1975" s="12" t="s">
        <v>2580</v>
      </c>
      <c r="B1975" s="12" t="s">
        <v>2581</v>
      </c>
      <c r="C1975" s="13">
        <v>25.26</v>
      </c>
      <c r="D1975" s="5">
        <f>C1975*(100-D2)/100</f>
        <v>25.26</v>
      </c>
      <c r="E1975" s="4">
        <f>D1975*E1</f>
        <v>841.158</v>
      </c>
      <c r="F1975" s="2"/>
      <c r="G1975" s="2">
        <f t="shared" si="60"/>
        <v>0</v>
      </c>
      <c r="H1975" s="2">
        <f t="shared" si="61"/>
        <v>0</v>
      </c>
      <c r="I1975" s="2"/>
      <c r="M1975" s="14"/>
    </row>
    <row r="1976" spans="1:13" ht="15">
      <c r="A1976" s="12" t="s">
        <v>2582</v>
      </c>
      <c r="B1976" s="12" t="s">
        <v>2583</v>
      </c>
      <c r="C1976" s="13">
        <v>78.27</v>
      </c>
      <c r="D1976" s="5">
        <f>C1976*(100-D2)/100</f>
        <v>78.27</v>
      </c>
      <c r="E1976" s="4">
        <f>D1976*E1</f>
        <v>2606.3909999999996</v>
      </c>
      <c r="F1976" s="2"/>
      <c r="G1976" s="2">
        <f t="shared" si="60"/>
        <v>0</v>
      </c>
      <c r="H1976" s="2">
        <f t="shared" si="61"/>
        <v>0</v>
      </c>
      <c r="I1976" s="2"/>
      <c r="M1976" s="14"/>
    </row>
    <row r="1977" spans="1:13" ht="15">
      <c r="A1977" s="12" t="s">
        <v>2584</v>
      </c>
      <c r="B1977" s="12" t="s">
        <v>2585</v>
      </c>
      <c r="C1977" s="13">
        <v>84.61</v>
      </c>
      <c r="D1977" s="5">
        <f>C1977*(100-D2)/100</f>
        <v>84.61</v>
      </c>
      <c r="E1977" s="4">
        <f>D1977*E1</f>
        <v>2817.513</v>
      </c>
      <c r="F1977" s="2"/>
      <c r="G1977" s="2">
        <f t="shared" si="60"/>
        <v>0</v>
      </c>
      <c r="H1977" s="2">
        <f t="shared" si="61"/>
        <v>0</v>
      </c>
      <c r="I1977" s="2"/>
      <c r="M1977" s="14"/>
    </row>
    <row r="1978" spans="1:13" ht="15">
      <c r="A1978" s="12" t="s">
        <v>2586</v>
      </c>
      <c r="B1978" s="12" t="s">
        <v>2587</v>
      </c>
      <c r="C1978" s="13">
        <v>35.02</v>
      </c>
      <c r="D1978" s="5">
        <f>C1978*(100-D2)/100</f>
        <v>35.02</v>
      </c>
      <c r="E1978" s="4">
        <f>D1978*E1</f>
        <v>1166.166</v>
      </c>
      <c r="F1978" s="2"/>
      <c r="G1978" s="2">
        <f t="shared" si="60"/>
        <v>0</v>
      </c>
      <c r="H1978" s="2">
        <f t="shared" si="61"/>
        <v>0</v>
      </c>
      <c r="I1978" s="2"/>
      <c r="M1978" s="14"/>
    </row>
    <row r="1979" spans="1:13" ht="15">
      <c r="A1979" s="12" t="s">
        <v>2588</v>
      </c>
      <c r="B1979" s="12" t="s">
        <v>2589</v>
      </c>
      <c r="C1979" s="13">
        <v>76.54</v>
      </c>
      <c r="D1979" s="5">
        <f>C1979*(100-D2)/100</f>
        <v>76.54</v>
      </c>
      <c r="E1979" s="4">
        <f>D1979*E1</f>
        <v>2548.782</v>
      </c>
      <c r="F1979" s="2"/>
      <c r="G1979" s="2">
        <f t="shared" si="60"/>
        <v>0</v>
      </c>
      <c r="H1979" s="2">
        <f t="shared" si="61"/>
        <v>0</v>
      </c>
      <c r="I1979" s="2"/>
      <c r="M1979" s="14"/>
    </row>
    <row r="1980" spans="1:13" ht="15">
      <c r="A1980" s="12" t="s">
        <v>2590</v>
      </c>
      <c r="B1980" s="12" t="s">
        <v>2591</v>
      </c>
      <c r="C1980" s="13">
        <v>69.94</v>
      </c>
      <c r="D1980" s="5">
        <f>C1980*(100-D2)/100</f>
        <v>69.94</v>
      </c>
      <c r="E1980" s="4">
        <f>D1980*E1</f>
        <v>2329.002</v>
      </c>
      <c r="F1980" s="2"/>
      <c r="G1980" s="2">
        <f t="shared" si="60"/>
        <v>0</v>
      </c>
      <c r="H1980" s="2">
        <f t="shared" si="61"/>
        <v>0</v>
      </c>
      <c r="I1980" s="2"/>
      <c r="M1980" s="14"/>
    </row>
    <row r="1981" spans="1:13" ht="15">
      <c r="A1981" s="12" t="s">
        <v>2592</v>
      </c>
      <c r="B1981" s="12" t="s">
        <v>2593</v>
      </c>
      <c r="C1981" s="13">
        <v>117.3</v>
      </c>
      <c r="D1981" s="5">
        <f>C1981*(100-D2)/100</f>
        <v>117.3</v>
      </c>
      <c r="E1981" s="4">
        <f>D1981*E1</f>
        <v>3906.0899999999997</v>
      </c>
      <c r="F1981" s="2"/>
      <c r="G1981" s="2">
        <f t="shared" si="60"/>
        <v>0</v>
      </c>
      <c r="H1981" s="2">
        <f t="shared" si="61"/>
        <v>0</v>
      </c>
      <c r="I1981" s="2"/>
      <c r="M1981" s="14"/>
    </row>
    <row r="1982" spans="1:13" ht="15">
      <c r="A1982" s="12" t="s">
        <v>2594</v>
      </c>
      <c r="B1982" s="12" t="s">
        <v>2595</v>
      </c>
      <c r="C1982" s="13">
        <v>55.66</v>
      </c>
      <c r="D1982" s="5">
        <f>C1982*(100-D2)/100</f>
        <v>55.66</v>
      </c>
      <c r="E1982" s="4">
        <f>D1982*E1</f>
        <v>1853.4779999999998</v>
      </c>
      <c r="F1982" s="2"/>
      <c r="G1982" s="2">
        <f t="shared" si="60"/>
        <v>0</v>
      </c>
      <c r="H1982" s="2">
        <f t="shared" si="61"/>
        <v>0</v>
      </c>
      <c r="I1982" s="2"/>
      <c r="M1982" s="14"/>
    </row>
    <row r="1983" spans="1:13" ht="15">
      <c r="A1983" s="12" t="s">
        <v>2596</v>
      </c>
      <c r="B1983" s="12" t="s">
        <v>2597</v>
      </c>
      <c r="C1983" s="13">
        <v>69.16</v>
      </c>
      <c r="D1983" s="5">
        <f>C1983*(100-D2)/100</f>
        <v>69.16</v>
      </c>
      <c r="E1983" s="4">
        <f>D1983*E1</f>
        <v>2303.028</v>
      </c>
      <c r="F1983" s="2"/>
      <c r="G1983" s="2">
        <f t="shared" si="60"/>
        <v>0</v>
      </c>
      <c r="H1983" s="2">
        <f t="shared" si="61"/>
        <v>0</v>
      </c>
      <c r="I1983" s="2"/>
      <c r="M1983" s="14"/>
    </row>
    <row r="1984" spans="1:13" ht="15">
      <c r="A1984" s="12" t="s">
        <v>2598</v>
      </c>
      <c r="B1984" s="12" t="s">
        <v>2599</v>
      </c>
      <c r="C1984" s="13">
        <v>34.33</v>
      </c>
      <c r="D1984" s="5">
        <f>C1984*(100-D2)/100</f>
        <v>34.33</v>
      </c>
      <c r="E1984" s="4">
        <f>D1984*E1</f>
        <v>1143.1889999999999</v>
      </c>
      <c r="F1984" s="2"/>
      <c r="G1984" s="2">
        <f t="shared" si="60"/>
        <v>0</v>
      </c>
      <c r="H1984" s="2">
        <f t="shared" si="61"/>
        <v>0</v>
      </c>
      <c r="I1984" s="2"/>
      <c r="M1984" s="14"/>
    </row>
    <row r="1985" spans="1:13" ht="15">
      <c r="A1985" s="12" t="s">
        <v>2600</v>
      </c>
      <c r="B1985" s="12" t="s">
        <v>2601</v>
      </c>
      <c r="C1985" s="13">
        <v>35.64</v>
      </c>
      <c r="D1985" s="5">
        <f>C1985*(100-D2)/100</f>
        <v>35.64</v>
      </c>
      <c r="E1985" s="4">
        <f>D1985*E1</f>
        <v>1186.812</v>
      </c>
      <c r="F1985" s="2"/>
      <c r="G1985" s="2">
        <f t="shared" si="60"/>
        <v>0</v>
      </c>
      <c r="H1985" s="2">
        <f t="shared" si="61"/>
        <v>0</v>
      </c>
      <c r="I1985" s="2"/>
      <c r="M1985" s="14"/>
    </row>
    <row r="1986" spans="1:13" ht="15">
      <c r="A1986" s="12" t="s">
        <v>2602</v>
      </c>
      <c r="B1986" s="12" t="s">
        <v>2603</v>
      </c>
      <c r="C1986" s="13">
        <v>83.43</v>
      </c>
      <c r="D1986" s="5">
        <f>C1986*(100-D2)/100</f>
        <v>83.43</v>
      </c>
      <c r="E1986" s="4">
        <f>D1986*E1</f>
        <v>2778.219</v>
      </c>
      <c r="F1986" s="2"/>
      <c r="G1986" s="2">
        <f t="shared" si="60"/>
        <v>0</v>
      </c>
      <c r="H1986" s="2">
        <f t="shared" si="61"/>
        <v>0</v>
      </c>
      <c r="I1986" s="2"/>
      <c r="M1986" s="14"/>
    </row>
    <row r="1987" spans="1:13" ht="15">
      <c r="A1987" s="12" t="s">
        <v>2604</v>
      </c>
      <c r="B1987" s="12" t="s">
        <v>2605</v>
      </c>
      <c r="C1987" s="13">
        <v>62.09</v>
      </c>
      <c r="D1987" s="5">
        <f>C1987*(100-D2)/100</f>
        <v>62.09</v>
      </c>
      <c r="E1987" s="4">
        <f>D1987*E1</f>
        <v>2067.5969999999998</v>
      </c>
      <c r="F1987" s="2"/>
      <c r="G1987" s="2">
        <f aca="true" t="shared" si="62" ref="G1987:G2050">D1987*F1987</f>
        <v>0</v>
      </c>
      <c r="H1987" s="2">
        <f aca="true" t="shared" si="63" ref="H1987:H2050">E1987*F1987</f>
        <v>0</v>
      </c>
      <c r="I1987" s="2"/>
      <c r="M1987" s="14"/>
    </row>
    <row r="1988" spans="1:13" ht="15">
      <c r="A1988" s="12" t="s">
        <v>1990</v>
      </c>
      <c r="B1988" s="12" t="s">
        <v>721</v>
      </c>
      <c r="C1988" s="13">
        <v>24.34</v>
      </c>
      <c r="D1988" s="5">
        <f>C1988*(100-D2)/100</f>
        <v>24.34</v>
      </c>
      <c r="E1988" s="4">
        <f>D1988*E1</f>
        <v>810.5219999999999</v>
      </c>
      <c r="F1988" s="2"/>
      <c r="G1988" s="2">
        <f t="shared" si="62"/>
        <v>0</v>
      </c>
      <c r="H1988" s="2">
        <f t="shared" si="63"/>
        <v>0</v>
      </c>
      <c r="I1988" s="2"/>
      <c r="M1988" s="14"/>
    </row>
    <row r="1989" spans="1:13" ht="15">
      <c r="A1989" s="12" t="s">
        <v>2606</v>
      </c>
      <c r="B1989" s="12" t="s">
        <v>2607</v>
      </c>
      <c r="C1989" s="13">
        <v>80.3</v>
      </c>
      <c r="D1989" s="5">
        <f>C1989*(100-D2)/100</f>
        <v>80.3</v>
      </c>
      <c r="E1989" s="4">
        <f>D1989*E1</f>
        <v>2673.99</v>
      </c>
      <c r="F1989" s="2"/>
      <c r="G1989" s="2">
        <f t="shared" si="62"/>
        <v>0</v>
      </c>
      <c r="H1989" s="2">
        <f t="shared" si="63"/>
        <v>0</v>
      </c>
      <c r="I1989" s="2"/>
      <c r="M1989" s="14"/>
    </row>
    <row r="1990" spans="1:13" ht="15">
      <c r="A1990" s="12" t="s">
        <v>1991</v>
      </c>
      <c r="B1990" s="12" t="s">
        <v>879</v>
      </c>
      <c r="C1990" s="13">
        <v>31.33</v>
      </c>
      <c r="D1990" s="5">
        <f>C1990*(100-D2)/100</f>
        <v>31.33</v>
      </c>
      <c r="E1990" s="4">
        <f>D1990*E1</f>
        <v>1043.2889999999998</v>
      </c>
      <c r="F1990" s="2"/>
      <c r="G1990" s="2">
        <f t="shared" si="62"/>
        <v>0</v>
      </c>
      <c r="H1990" s="2">
        <f t="shared" si="63"/>
        <v>0</v>
      </c>
      <c r="I1990" s="2"/>
      <c r="M1990" s="14"/>
    </row>
    <row r="1991" spans="1:13" ht="15">
      <c r="A1991" s="12" t="s">
        <v>1993</v>
      </c>
      <c r="B1991" s="12" t="s">
        <v>878</v>
      </c>
      <c r="C1991" s="13">
        <v>35.78</v>
      </c>
      <c r="D1991" s="5">
        <f>C1991*(100-D2)/100</f>
        <v>35.78</v>
      </c>
      <c r="E1991" s="4">
        <f>D1991*E1</f>
        <v>1191.474</v>
      </c>
      <c r="F1991" s="2"/>
      <c r="G1991" s="2">
        <f t="shared" si="62"/>
        <v>0</v>
      </c>
      <c r="H1991" s="2">
        <f t="shared" si="63"/>
        <v>0</v>
      </c>
      <c r="I1991" s="2"/>
      <c r="M1991" s="14"/>
    </row>
    <row r="1992" spans="1:13" ht="15">
      <c r="A1992" s="12" t="s">
        <v>2011</v>
      </c>
      <c r="B1992" s="12" t="s">
        <v>743</v>
      </c>
      <c r="C1992" s="13">
        <v>10.03</v>
      </c>
      <c r="D1992" s="5">
        <f>C1992*(100-D2)/100</f>
        <v>10.03</v>
      </c>
      <c r="E1992" s="4">
        <f>D1992*E1</f>
        <v>333.99899999999997</v>
      </c>
      <c r="F1992" s="2"/>
      <c r="G1992" s="2">
        <f t="shared" si="62"/>
        <v>0</v>
      </c>
      <c r="H1992" s="2">
        <f t="shared" si="63"/>
        <v>0</v>
      </c>
      <c r="I1992" s="2"/>
      <c r="M1992" s="14"/>
    </row>
    <row r="1993" spans="1:13" ht="15">
      <c r="A1993" s="12" t="s">
        <v>2012</v>
      </c>
      <c r="B1993" s="12" t="s">
        <v>716</v>
      </c>
      <c r="C1993" s="13">
        <v>18.4</v>
      </c>
      <c r="D1993" s="5">
        <f>C1993*(100-D2)/100</f>
        <v>18.4</v>
      </c>
      <c r="E1993" s="4">
        <f>D1993*E1</f>
        <v>612.7199999999999</v>
      </c>
      <c r="F1993" s="2"/>
      <c r="G1993" s="2">
        <f t="shared" si="62"/>
        <v>0</v>
      </c>
      <c r="H1993" s="2">
        <f t="shared" si="63"/>
        <v>0</v>
      </c>
      <c r="I1993" s="2"/>
      <c r="M1993" s="14"/>
    </row>
    <row r="1994" spans="1:13" ht="15">
      <c r="A1994" s="12" t="s">
        <v>1998</v>
      </c>
      <c r="B1994" s="12" t="s">
        <v>728</v>
      </c>
      <c r="C1994" s="13">
        <v>12.06</v>
      </c>
      <c r="D1994" s="5">
        <f>C1994*(100-D2)/100</f>
        <v>12.06</v>
      </c>
      <c r="E1994" s="4">
        <f>D1994*E1</f>
        <v>401.59799999999996</v>
      </c>
      <c r="F1994" s="2"/>
      <c r="G1994" s="2">
        <f t="shared" si="62"/>
        <v>0</v>
      </c>
      <c r="H1994" s="2">
        <f t="shared" si="63"/>
        <v>0</v>
      </c>
      <c r="I1994" s="2"/>
      <c r="M1994" s="14"/>
    </row>
    <row r="1995" spans="1:13" ht="15">
      <c r="A1995" s="12" t="s">
        <v>2608</v>
      </c>
      <c r="B1995" s="12" t="s">
        <v>2609</v>
      </c>
      <c r="C1995" s="13">
        <v>15.56</v>
      </c>
      <c r="D1995" s="5">
        <f>C1995*(100-D2)/100</f>
        <v>15.56</v>
      </c>
      <c r="E1995" s="4">
        <f>D1995*E1</f>
        <v>518.148</v>
      </c>
      <c r="F1995" s="2"/>
      <c r="G1995" s="2">
        <f t="shared" si="62"/>
        <v>0</v>
      </c>
      <c r="H1995" s="2">
        <f t="shared" si="63"/>
        <v>0</v>
      </c>
      <c r="I1995" s="2"/>
      <c r="M1995" s="14"/>
    </row>
    <row r="1996" spans="1:13" ht="15">
      <c r="A1996" s="12" t="s">
        <v>2024</v>
      </c>
      <c r="B1996" s="12" t="s">
        <v>3142</v>
      </c>
      <c r="C1996" s="13">
        <v>17.32</v>
      </c>
      <c r="D1996" s="5">
        <f>C1996*(100-D2)/100</f>
        <v>17.32</v>
      </c>
      <c r="E1996" s="4">
        <f>D1996*E1</f>
        <v>576.756</v>
      </c>
      <c r="F1996" s="2"/>
      <c r="G1996" s="2">
        <f t="shared" si="62"/>
        <v>0</v>
      </c>
      <c r="H1996" s="2">
        <f t="shared" si="63"/>
        <v>0</v>
      </c>
      <c r="I1996" s="2"/>
      <c r="M1996" s="14"/>
    </row>
    <row r="1997" spans="1:13" ht="15">
      <c r="A1997" s="12" t="s">
        <v>2009</v>
      </c>
      <c r="B1997" s="12" t="s">
        <v>3140</v>
      </c>
      <c r="C1997" s="13">
        <v>11.05</v>
      </c>
      <c r="D1997" s="5">
        <f>C1997*(100-D2)/100</f>
        <v>11.05</v>
      </c>
      <c r="E1997" s="4">
        <f>D1997*E1</f>
        <v>367.965</v>
      </c>
      <c r="F1997" s="2"/>
      <c r="G1997" s="2">
        <f t="shared" si="62"/>
        <v>0</v>
      </c>
      <c r="H1997" s="2">
        <f t="shared" si="63"/>
        <v>0</v>
      </c>
      <c r="I1997" s="2"/>
      <c r="M1997" s="14"/>
    </row>
    <row r="1998" spans="1:13" ht="15">
      <c r="A1998" s="12" t="s">
        <v>3999</v>
      </c>
      <c r="B1998" s="12" t="s">
        <v>969</v>
      </c>
      <c r="C1998" s="13">
        <v>9.34</v>
      </c>
      <c r="D1998" s="5">
        <f>C1998*(100-D2)/100</f>
        <v>9.34</v>
      </c>
      <c r="E1998" s="4">
        <f>D1998*E1</f>
        <v>311.022</v>
      </c>
      <c r="F1998" s="2"/>
      <c r="G1998" s="2">
        <f t="shared" si="62"/>
        <v>0</v>
      </c>
      <c r="H1998" s="2">
        <f t="shared" si="63"/>
        <v>0</v>
      </c>
      <c r="I1998" s="2"/>
      <c r="M1998" s="14"/>
    </row>
    <row r="1999" spans="1:13" ht="15">
      <c r="A1999" s="12" t="s">
        <v>3998</v>
      </c>
      <c r="B1999" s="12" t="s">
        <v>2318</v>
      </c>
      <c r="C1999" s="13">
        <v>11.8</v>
      </c>
      <c r="D1999" s="5">
        <f>C1999*(100-D2)/100</f>
        <v>11.8</v>
      </c>
      <c r="E1999" s="4">
        <f>D1999*E1</f>
        <v>392.94</v>
      </c>
      <c r="F1999" s="2"/>
      <c r="G1999" s="2">
        <f t="shared" si="62"/>
        <v>0</v>
      </c>
      <c r="H1999" s="2">
        <f t="shared" si="63"/>
        <v>0</v>
      </c>
      <c r="I1999" s="2"/>
      <c r="M1999" s="14"/>
    </row>
    <row r="2000" spans="1:13" ht="15">
      <c r="A2000" s="12" t="s">
        <v>3991</v>
      </c>
      <c r="B2000" s="12" t="s">
        <v>1360</v>
      </c>
      <c r="C2000" s="13">
        <v>29.25</v>
      </c>
      <c r="D2000" s="5">
        <f>C2000*(100-D2)/100</f>
        <v>29.25</v>
      </c>
      <c r="E2000" s="4">
        <f>D2000*E1</f>
        <v>974.0249999999999</v>
      </c>
      <c r="F2000" s="2"/>
      <c r="G2000" s="2">
        <f t="shared" si="62"/>
        <v>0</v>
      </c>
      <c r="H2000" s="2">
        <f t="shared" si="63"/>
        <v>0</v>
      </c>
      <c r="I2000" s="2"/>
      <c r="M2000" s="14"/>
    </row>
    <row r="2001" spans="1:13" ht="15">
      <c r="A2001" s="12" t="s">
        <v>3988</v>
      </c>
      <c r="B2001" s="12" t="s">
        <v>2874</v>
      </c>
      <c r="C2001" s="13">
        <v>13.93</v>
      </c>
      <c r="D2001" s="5">
        <f>C2001*(100-D2)/100</f>
        <v>13.93</v>
      </c>
      <c r="E2001" s="4">
        <f>D2001*E1</f>
        <v>463.86899999999997</v>
      </c>
      <c r="F2001" s="2"/>
      <c r="G2001" s="2">
        <f t="shared" si="62"/>
        <v>0</v>
      </c>
      <c r="H2001" s="2">
        <f t="shared" si="63"/>
        <v>0</v>
      </c>
      <c r="I2001" s="2"/>
      <c r="M2001" s="14"/>
    </row>
    <row r="2002" spans="1:13" ht="15">
      <c r="A2002" s="12" t="s">
        <v>4007</v>
      </c>
      <c r="B2002" s="12" t="s">
        <v>640</v>
      </c>
      <c r="C2002" s="13">
        <v>7.2</v>
      </c>
      <c r="D2002" s="5">
        <f>C2002*(100-D2)/100</f>
        <v>7.2</v>
      </c>
      <c r="E2002" s="4">
        <f>D2002*E1</f>
        <v>239.76</v>
      </c>
      <c r="F2002" s="2"/>
      <c r="G2002" s="2">
        <f t="shared" si="62"/>
        <v>0</v>
      </c>
      <c r="H2002" s="2">
        <f t="shared" si="63"/>
        <v>0</v>
      </c>
      <c r="I2002" s="2"/>
      <c r="M2002" s="14"/>
    </row>
    <row r="2003" spans="1:13" ht="15">
      <c r="A2003" s="12" t="s">
        <v>4003</v>
      </c>
      <c r="B2003" s="12" t="s">
        <v>627</v>
      </c>
      <c r="C2003" s="13">
        <v>9.49</v>
      </c>
      <c r="D2003" s="5">
        <f>C2003*(100-D2)/100</f>
        <v>9.49</v>
      </c>
      <c r="E2003" s="4">
        <f>D2003*E1</f>
        <v>316.017</v>
      </c>
      <c r="F2003" s="2"/>
      <c r="G2003" s="2">
        <f t="shared" si="62"/>
        <v>0</v>
      </c>
      <c r="H2003" s="2">
        <f t="shared" si="63"/>
        <v>0</v>
      </c>
      <c r="I2003" s="2"/>
      <c r="M2003" s="14"/>
    </row>
    <row r="2004" spans="1:13" ht="15">
      <c r="A2004" s="12" t="s">
        <v>4006</v>
      </c>
      <c r="B2004" s="12" t="s">
        <v>626</v>
      </c>
      <c r="C2004" s="13">
        <v>13.2</v>
      </c>
      <c r="D2004" s="5">
        <f>C2004*(100-D2)/100</f>
        <v>13.2</v>
      </c>
      <c r="E2004" s="4">
        <f>D2004*E1</f>
        <v>439.55999999999995</v>
      </c>
      <c r="F2004" s="2"/>
      <c r="G2004" s="2">
        <f t="shared" si="62"/>
        <v>0</v>
      </c>
      <c r="H2004" s="2">
        <f t="shared" si="63"/>
        <v>0</v>
      </c>
      <c r="I2004" s="2"/>
      <c r="M2004" s="14"/>
    </row>
    <row r="2005" spans="1:13" ht="15">
      <c r="A2005" s="12" t="s">
        <v>4004</v>
      </c>
      <c r="B2005" s="12" t="s">
        <v>3774</v>
      </c>
      <c r="C2005" s="13">
        <v>34.08</v>
      </c>
      <c r="D2005" s="5">
        <f>C2005*(100-D2)/100</f>
        <v>34.08</v>
      </c>
      <c r="E2005" s="4">
        <f>D2005*E1</f>
        <v>1134.8639999999998</v>
      </c>
      <c r="F2005" s="2"/>
      <c r="G2005" s="2">
        <f t="shared" si="62"/>
        <v>0</v>
      </c>
      <c r="H2005" s="2">
        <f t="shared" si="63"/>
        <v>0</v>
      </c>
      <c r="I2005" s="2"/>
      <c r="M2005" s="14"/>
    </row>
    <row r="2006" spans="1:13" ht="15">
      <c r="A2006" s="12" t="s">
        <v>4005</v>
      </c>
      <c r="B2006" s="12" t="s">
        <v>744</v>
      </c>
      <c r="C2006" s="13">
        <v>13.87</v>
      </c>
      <c r="D2006" s="5">
        <f>C2006*(100-D2)/100</f>
        <v>13.87</v>
      </c>
      <c r="E2006" s="4">
        <f>D2006*E1</f>
        <v>461.8709999999999</v>
      </c>
      <c r="F2006" s="2"/>
      <c r="G2006" s="2">
        <f t="shared" si="62"/>
        <v>0</v>
      </c>
      <c r="H2006" s="2">
        <f t="shared" si="63"/>
        <v>0</v>
      </c>
      <c r="I2006" s="2"/>
      <c r="M2006" s="14"/>
    </row>
    <row r="2007" spans="1:13" ht="15">
      <c r="A2007" s="12" t="s">
        <v>1981</v>
      </c>
      <c r="B2007" s="12" t="s">
        <v>702</v>
      </c>
      <c r="C2007" s="13">
        <v>9.44</v>
      </c>
      <c r="D2007" s="5">
        <f>C2007*(100-D2)/100</f>
        <v>9.44</v>
      </c>
      <c r="E2007" s="4">
        <f>D2007*E1</f>
        <v>314.352</v>
      </c>
      <c r="F2007" s="2"/>
      <c r="G2007" s="2">
        <f t="shared" si="62"/>
        <v>0</v>
      </c>
      <c r="H2007" s="2">
        <f t="shared" si="63"/>
        <v>0</v>
      </c>
      <c r="I2007" s="2"/>
      <c r="M2007" s="14"/>
    </row>
    <row r="2008" spans="1:13" ht="15">
      <c r="A2008" s="12" t="s">
        <v>3989</v>
      </c>
      <c r="B2008" s="12" t="s">
        <v>898</v>
      </c>
      <c r="C2008" s="13">
        <v>9.31</v>
      </c>
      <c r="D2008" s="5">
        <f>C2008*(100-D2)/100</f>
        <v>9.31</v>
      </c>
      <c r="E2008" s="4">
        <f>D2008*E1</f>
        <v>310.02299999999997</v>
      </c>
      <c r="F2008" s="2"/>
      <c r="G2008" s="2">
        <f t="shared" si="62"/>
        <v>0</v>
      </c>
      <c r="H2008" s="2">
        <f t="shared" si="63"/>
        <v>0</v>
      </c>
      <c r="I2008" s="2"/>
      <c r="M2008" s="14"/>
    </row>
    <row r="2009" spans="1:13" ht="15">
      <c r="A2009" s="12" t="s">
        <v>3990</v>
      </c>
      <c r="B2009" s="12" t="s">
        <v>1362</v>
      </c>
      <c r="C2009" s="13">
        <v>12.36</v>
      </c>
      <c r="D2009" s="5">
        <f>C2009*(100-D2)/100</f>
        <v>12.36</v>
      </c>
      <c r="E2009" s="4">
        <f>D2009*E1</f>
        <v>411.58799999999997</v>
      </c>
      <c r="F2009" s="2"/>
      <c r="G2009" s="2">
        <f t="shared" si="62"/>
        <v>0</v>
      </c>
      <c r="H2009" s="2">
        <f t="shared" si="63"/>
        <v>0</v>
      </c>
      <c r="I2009" s="2"/>
      <c r="M2009" s="14"/>
    </row>
    <row r="2010" spans="1:13" ht="15">
      <c r="A2010" s="12" t="s">
        <v>2610</v>
      </c>
      <c r="B2010" s="12" t="s">
        <v>2611</v>
      </c>
      <c r="C2010" s="13">
        <v>11.81</v>
      </c>
      <c r="D2010" s="5">
        <f>C2010*(100-D2)/100</f>
        <v>11.81</v>
      </c>
      <c r="E2010" s="4">
        <f>D2010*E1</f>
        <v>393.27299999999997</v>
      </c>
      <c r="F2010" s="2"/>
      <c r="G2010" s="2">
        <f t="shared" si="62"/>
        <v>0</v>
      </c>
      <c r="H2010" s="2">
        <f t="shared" si="63"/>
        <v>0</v>
      </c>
      <c r="I2010" s="2"/>
      <c r="M2010" s="14"/>
    </row>
    <row r="2011" spans="1:13" ht="15">
      <c r="A2011" s="12" t="s">
        <v>2612</v>
      </c>
      <c r="B2011" s="12" t="s">
        <v>2613</v>
      </c>
      <c r="C2011" s="13">
        <v>25.29</v>
      </c>
      <c r="D2011" s="5">
        <f>C2011*(100-D2)/100</f>
        <v>25.29</v>
      </c>
      <c r="E2011" s="4">
        <f>D2011*E1</f>
        <v>842.1569999999999</v>
      </c>
      <c r="F2011" s="2"/>
      <c r="G2011" s="2">
        <f t="shared" si="62"/>
        <v>0</v>
      </c>
      <c r="H2011" s="2">
        <f t="shared" si="63"/>
        <v>0</v>
      </c>
      <c r="I2011" s="2"/>
      <c r="M2011" s="14"/>
    </row>
    <row r="2012" spans="1:13" ht="15">
      <c r="A2012" s="12" t="s">
        <v>1995</v>
      </c>
      <c r="B2012" s="12" t="s">
        <v>3135</v>
      </c>
      <c r="C2012" s="13">
        <v>13.1</v>
      </c>
      <c r="D2012" s="5">
        <f>C2012*(100-D2)/100</f>
        <v>13.1</v>
      </c>
      <c r="E2012" s="4">
        <f>D2012*E1</f>
        <v>436.22999999999996</v>
      </c>
      <c r="F2012" s="2"/>
      <c r="G2012" s="2">
        <f t="shared" si="62"/>
        <v>0</v>
      </c>
      <c r="H2012" s="2">
        <f t="shared" si="63"/>
        <v>0</v>
      </c>
      <c r="I2012" s="2"/>
      <c r="M2012" s="14"/>
    </row>
    <row r="2013" spans="1:13" ht="15">
      <c r="A2013" s="12" t="s">
        <v>2001</v>
      </c>
      <c r="B2013" s="12" t="s">
        <v>3138</v>
      </c>
      <c r="C2013" s="13">
        <v>10.22</v>
      </c>
      <c r="D2013" s="5">
        <f>C2013*(100-D2)/100</f>
        <v>10.22</v>
      </c>
      <c r="E2013" s="4">
        <f>D2013*E1</f>
        <v>340.32599999999996</v>
      </c>
      <c r="F2013" s="2"/>
      <c r="G2013" s="2">
        <f t="shared" si="62"/>
        <v>0</v>
      </c>
      <c r="H2013" s="2">
        <f t="shared" si="63"/>
        <v>0</v>
      </c>
      <c r="I2013" s="2"/>
      <c r="M2013" s="14"/>
    </row>
    <row r="2014" spans="1:13" ht="15">
      <c r="A2014" s="12" t="s">
        <v>1956</v>
      </c>
      <c r="B2014" s="12" t="s">
        <v>3122</v>
      </c>
      <c r="C2014" s="13">
        <v>10.57</v>
      </c>
      <c r="D2014" s="5">
        <f>C2014*(100-D2)/100</f>
        <v>10.57</v>
      </c>
      <c r="E2014" s="4">
        <f>D2014*E1</f>
        <v>351.981</v>
      </c>
      <c r="F2014" s="2"/>
      <c r="G2014" s="2">
        <f t="shared" si="62"/>
        <v>0</v>
      </c>
      <c r="H2014" s="2">
        <f t="shared" si="63"/>
        <v>0</v>
      </c>
      <c r="I2014" s="2"/>
      <c r="M2014" s="14"/>
    </row>
    <row r="2015" spans="1:13" ht="15">
      <c r="A2015" s="12" t="s">
        <v>1957</v>
      </c>
      <c r="B2015" s="12" t="s">
        <v>706</v>
      </c>
      <c r="C2015" s="13">
        <v>15.03</v>
      </c>
      <c r="D2015" s="5">
        <f>C2015*(100-D2)/100</f>
        <v>15.03</v>
      </c>
      <c r="E2015" s="4">
        <f>D2015*E1</f>
        <v>500.4989999999999</v>
      </c>
      <c r="F2015" s="2"/>
      <c r="G2015" s="2">
        <f t="shared" si="62"/>
        <v>0</v>
      </c>
      <c r="H2015" s="2">
        <f t="shared" si="63"/>
        <v>0</v>
      </c>
      <c r="I2015" s="2"/>
      <c r="M2015" s="14"/>
    </row>
    <row r="2016" spans="1:13" ht="15">
      <c r="A2016" s="12" t="s">
        <v>2614</v>
      </c>
      <c r="B2016" s="12" t="s">
        <v>2615</v>
      </c>
      <c r="C2016" s="13">
        <v>11.54</v>
      </c>
      <c r="D2016" s="5">
        <f>C2016*(100-D2)/100</f>
        <v>11.54</v>
      </c>
      <c r="E2016" s="4">
        <f>D2016*E1</f>
        <v>384.2819999999999</v>
      </c>
      <c r="F2016" s="2"/>
      <c r="G2016" s="2">
        <f t="shared" si="62"/>
        <v>0</v>
      </c>
      <c r="H2016" s="2">
        <f t="shared" si="63"/>
        <v>0</v>
      </c>
      <c r="I2016" s="2"/>
      <c r="M2016" s="14"/>
    </row>
    <row r="2017" spans="1:13" ht="15">
      <c r="A2017" s="12" t="s">
        <v>1980</v>
      </c>
      <c r="B2017" s="12" t="s">
        <v>3127</v>
      </c>
      <c r="C2017" s="13">
        <v>12.92</v>
      </c>
      <c r="D2017" s="5">
        <f>C2017*(100-D2)/100</f>
        <v>12.92</v>
      </c>
      <c r="E2017" s="4">
        <f>D2017*E1</f>
        <v>430.23599999999993</v>
      </c>
      <c r="F2017" s="2"/>
      <c r="G2017" s="2">
        <f t="shared" si="62"/>
        <v>0</v>
      </c>
      <c r="H2017" s="2">
        <f t="shared" si="63"/>
        <v>0</v>
      </c>
      <c r="I2017" s="2"/>
      <c r="M2017" s="14"/>
    </row>
    <row r="2018" spans="1:13" ht="15">
      <c r="A2018" s="12" t="s">
        <v>1968</v>
      </c>
      <c r="B2018" s="12" t="s">
        <v>3123</v>
      </c>
      <c r="C2018" s="13">
        <v>13.67</v>
      </c>
      <c r="D2018" s="5">
        <f>C2018*(100-D2)/100</f>
        <v>13.67</v>
      </c>
      <c r="E2018" s="4">
        <f>D2018*E1</f>
        <v>455.21099999999996</v>
      </c>
      <c r="F2018" s="2"/>
      <c r="G2018" s="2">
        <f t="shared" si="62"/>
        <v>0</v>
      </c>
      <c r="H2018" s="2">
        <f t="shared" si="63"/>
        <v>0</v>
      </c>
      <c r="I2018" s="2"/>
      <c r="M2018" s="14"/>
    </row>
    <row r="2019" spans="1:13" ht="15">
      <c r="A2019" s="12" t="s">
        <v>68</v>
      </c>
      <c r="B2019" s="12" t="s">
        <v>67</v>
      </c>
      <c r="C2019" s="13">
        <v>27.1</v>
      </c>
      <c r="D2019" s="5">
        <f>C2019*(100-D2)/100</f>
        <v>27.1</v>
      </c>
      <c r="E2019" s="4">
        <f>D2019*E1</f>
        <v>902.43</v>
      </c>
      <c r="F2019" s="2"/>
      <c r="G2019" s="2">
        <f t="shared" si="62"/>
        <v>0</v>
      </c>
      <c r="H2019" s="2">
        <f t="shared" si="63"/>
        <v>0</v>
      </c>
      <c r="I2019" s="2"/>
      <c r="M2019" s="14"/>
    </row>
    <row r="2020" spans="1:13" ht="15">
      <c r="A2020" s="12" t="s">
        <v>1976</v>
      </c>
      <c r="B2020" s="12" t="s">
        <v>3125</v>
      </c>
      <c r="C2020" s="13">
        <v>23.43</v>
      </c>
      <c r="D2020" s="5">
        <f>C2020*(100-D2)/100</f>
        <v>23.43</v>
      </c>
      <c r="E2020" s="4">
        <f>D2020*E1</f>
        <v>780.2189999999999</v>
      </c>
      <c r="F2020" s="2"/>
      <c r="G2020" s="2">
        <f t="shared" si="62"/>
        <v>0</v>
      </c>
      <c r="H2020" s="2">
        <f t="shared" si="63"/>
        <v>0</v>
      </c>
      <c r="I2020" s="2"/>
      <c r="M2020" s="14"/>
    </row>
    <row r="2021" spans="1:13" ht="15">
      <c r="A2021" s="12" t="s">
        <v>1982</v>
      </c>
      <c r="B2021" s="12" t="s">
        <v>3128</v>
      </c>
      <c r="C2021" s="13">
        <v>11.68</v>
      </c>
      <c r="D2021" s="5">
        <f>C2021*(100-D2)/100</f>
        <v>11.68</v>
      </c>
      <c r="E2021" s="4">
        <f>D2021*E1</f>
        <v>388.94399999999996</v>
      </c>
      <c r="F2021" s="2"/>
      <c r="G2021" s="2">
        <f t="shared" si="62"/>
        <v>0</v>
      </c>
      <c r="H2021" s="2">
        <f t="shared" si="63"/>
        <v>0</v>
      </c>
      <c r="I2021" s="2"/>
      <c r="M2021" s="14"/>
    </row>
    <row r="2022" spans="1:13" ht="15">
      <c r="A2022" s="12" t="s">
        <v>2616</v>
      </c>
      <c r="B2022" s="12" t="s">
        <v>2617</v>
      </c>
      <c r="C2022" s="13">
        <v>14</v>
      </c>
      <c r="D2022" s="5">
        <f>C2022*(100-D2)/100</f>
        <v>14</v>
      </c>
      <c r="E2022" s="4">
        <f>D2022*E1</f>
        <v>466.19999999999993</v>
      </c>
      <c r="F2022" s="2"/>
      <c r="G2022" s="2">
        <f t="shared" si="62"/>
        <v>0</v>
      </c>
      <c r="H2022" s="2">
        <f t="shared" si="63"/>
        <v>0</v>
      </c>
      <c r="I2022" s="2"/>
      <c r="M2022" s="14"/>
    </row>
    <row r="2023" spans="1:13" ht="15">
      <c r="A2023" s="12" t="s">
        <v>1984</v>
      </c>
      <c r="B2023" s="12" t="s">
        <v>3129</v>
      </c>
      <c r="C2023" s="13">
        <v>10.79</v>
      </c>
      <c r="D2023" s="5">
        <f>C2023*(100-D2)/100</f>
        <v>10.79</v>
      </c>
      <c r="E2023" s="4">
        <f>D2023*E1</f>
        <v>359.30699999999996</v>
      </c>
      <c r="F2023" s="2"/>
      <c r="G2023" s="2">
        <f t="shared" si="62"/>
        <v>0</v>
      </c>
      <c r="H2023" s="2">
        <f t="shared" si="63"/>
        <v>0</v>
      </c>
      <c r="I2023" s="2"/>
      <c r="M2023" s="14"/>
    </row>
    <row r="2024" spans="1:13" ht="15">
      <c r="A2024" s="12" t="s">
        <v>1985</v>
      </c>
      <c r="B2024" s="12" t="s">
        <v>703</v>
      </c>
      <c r="C2024" s="13">
        <v>11.17</v>
      </c>
      <c r="D2024" s="5">
        <f>C2024*(100-D2)/100</f>
        <v>11.17</v>
      </c>
      <c r="E2024" s="4">
        <f>D2024*E1</f>
        <v>371.96099999999996</v>
      </c>
      <c r="F2024" s="2"/>
      <c r="G2024" s="2">
        <f t="shared" si="62"/>
        <v>0</v>
      </c>
      <c r="H2024" s="2">
        <f t="shared" si="63"/>
        <v>0</v>
      </c>
      <c r="I2024" s="2"/>
      <c r="M2024" s="14"/>
    </row>
    <row r="2025" spans="1:13" ht="15">
      <c r="A2025" s="12" t="s">
        <v>78</v>
      </c>
      <c r="B2025" s="12" t="s">
        <v>77</v>
      </c>
      <c r="C2025" s="13">
        <v>19.61</v>
      </c>
      <c r="D2025" s="5">
        <f>C2025*(100-D2)/100</f>
        <v>19.61</v>
      </c>
      <c r="E2025" s="4">
        <f>D2025*E1</f>
        <v>653.0129999999999</v>
      </c>
      <c r="F2025" s="2"/>
      <c r="G2025" s="2">
        <f t="shared" si="62"/>
        <v>0</v>
      </c>
      <c r="H2025" s="2">
        <f t="shared" si="63"/>
        <v>0</v>
      </c>
      <c r="I2025" s="2"/>
      <c r="M2025" s="14"/>
    </row>
    <row r="2026" spans="1:13" ht="15">
      <c r="A2026" s="12" t="s">
        <v>1978</v>
      </c>
      <c r="B2026" s="12" t="s">
        <v>3126</v>
      </c>
      <c r="C2026" s="13">
        <v>12.99</v>
      </c>
      <c r="D2026" s="5">
        <f>C2026*(100-D2)/100</f>
        <v>12.99</v>
      </c>
      <c r="E2026" s="4">
        <f>D2026*E1</f>
        <v>432.56699999999995</v>
      </c>
      <c r="F2026" s="2"/>
      <c r="G2026" s="2">
        <f t="shared" si="62"/>
        <v>0</v>
      </c>
      <c r="H2026" s="2">
        <f t="shared" si="63"/>
        <v>0</v>
      </c>
      <c r="I2026" s="2"/>
      <c r="M2026" s="14"/>
    </row>
    <row r="2027" spans="1:13" ht="15">
      <c r="A2027" s="12" t="s">
        <v>2618</v>
      </c>
      <c r="B2027" s="12" t="s">
        <v>2619</v>
      </c>
      <c r="C2027" s="13">
        <v>11.19</v>
      </c>
      <c r="D2027" s="5">
        <f>C2027*(100-D2)/100</f>
        <v>11.19</v>
      </c>
      <c r="E2027" s="4">
        <f>D2027*E1</f>
        <v>372.62699999999995</v>
      </c>
      <c r="F2027" s="2"/>
      <c r="G2027" s="2">
        <f t="shared" si="62"/>
        <v>0</v>
      </c>
      <c r="H2027" s="2">
        <f t="shared" si="63"/>
        <v>0</v>
      </c>
      <c r="I2027" s="2"/>
      <c r="M2027" s="14"/>
    </row>
    <row r="2028" spans="1:13" ht="15">
      <c r="A2028" s="12" t="s">
        <v>1983</v>
      </c>
      <c r="B2028" s="12" t="s">
        <v>704</v>
      </c>
      <c r="C2028" s="13">
        <v>9.46</v>
      </c>
      <c r="D2028" s="5">
        <f>C2028*(100-D2)/100</f>
        <v>9.46</v>
      </c>
      <c r="E2028" s="4">
        <f>D2028*E1</f>
        <v>315.01800000000003</v>
      </c>
      <c r="F2028" s="2"/>
      <c r="G2028" s="2">
        <f t="shared" si="62"/>
        <v>0</v>
      </c>
      <c r="H2028" s="2">
        <f t="shared" si="63"/>
        <v>0</v>
      </c>
      <c r="I2028" s="2"/>
      <c r="M2028" s="14"/>
    </row>
    <row r="2029" spans="1:13" ht="15">
      <c r="A2029" s="12" t="s">
        <v>74</v>
      </c>
      <c r="B2029" s="12" t="s">
        <v>73</v>
      </c>
      <c r="C2029" s="13">
        <v>18.7</v>
      </c>
      <c r="D2029" s="5">
        <f>C2029*(100-D2)/100</f>
        <v>18.7</v>
      </c>
      <c r="E2029" s="4">
        <f>D2029*E1</f>
        <v>622.7099999999999</v>
      </c>
      <c r="F2029" s="2"/>
      <c r="G2029" s="2">
        <f t="shared" si="62"/>
        <v>0</v>
      </c>
      <c r="H2029" s="2">
        <f t="shared" si="63"/>
        <v>0</v>
      </c>
      <c r="I2029" s="2"/>
      <c r="M2029" s="14"/>
    </row>
    <row r="2030" spans="1:13" ht="15">
      <c r="A2030" s="12" t="s">
        <v>1988</v>
      </c>
      <c r="B2030" s="12" t="s">
        <v>3131</v>
      </c>
      <c r="C2030" s="13">
        <v>16.26</v>
      </c>
      <c r="D2030" s="5">
        <f>C2030*(100-D2)/100</f>
        <v>16.26</v>
      </c>
      <c r="E2030" s="4">
        <f>D2030*E1</f>
        <v>541.458</v>
      </c>
      <c r="F2030" s="2"/>
      <c r="G2030" s="2">
        <f t="shared" si="62"/>
        <v>0</v>
      </c>
      <c r="H2030" s="2">
        <f t="shared" si="63"/>
        <v>0</v>
      </c>
      <c r="I2030" s="2"/>
      <c r="M2030" s="14"/>
    </row>
    <row r="2031" spans="1:13" ht="15">
      <c r="A2031" s="12" t="s">
        <v>1989</v>
      </c>
      <c r="B2031" s="12" t="s">
        <v>3132</v>
      </c>
      <c r="C2031" s="13">
        <v>13.55</v>
      </c>
      <c r="D2031" s="5">
        <f>C2031*(100-D2)/100</f>
        <v>13.55</v>
      </c>
      <c r="E2031" s="4">
        <f>D2031*E1</f>
        <v>451.215</v>
      </c>
      <c r="F2031" s="2"/>
      <c r="G2031" s="2">
        <f t="shared" si="62"/>
        <v>0</v>
      </c>
      <c r="H2031" s="2">
        <f t="shared" si="63"/>
        <v>0</v>
      </c>
      <c r="I2031" s="2"/>
      <c r="M2031" s="14"/>
    </row>
    <row r="2032" spans="1:13" ht="15">
      <c r="A2032" s="12" t="s">
        <v>1992</v>
      </c>
      <c r="B2032" s="12" t="s">
        <v>3133</v>
      </c>
      <c r="C2032" s="13">
        <v>10.01</v>
      </c>
      <c r="D2032" s="5">
        <f>C2032*(100-D2)/100</f>
        <v>10.01</v>
      </c>
      <c r="E2032" s="4">
        <f>D2032*E1</f>
        <v>333.33299999999997</v>
      </c>
      <c r="F2032" s="2"/>
      <c r="G2032" s="2">
        <f t="shared" si="62"/>
        <v>0</v>
      </c>
      <c r="H2032" s="2">
        <f t="shared" si="63"/>
        <v>0</v>
      </c>
      <c r="I2032" s="2"/>
      <c r="M2032" s="14"/>
    </row>
    <row r="2033" spans="1:13" ht="15">
      <c r="A2033" s="12" t="s">
        <v>1994</v>
      </c>
      <c r="B2033" s="12" t="s">
        <v>3134</v>
      </c>
      <c r="C2033" s="13">
        <v>19.61</v>
      </c>
      <c r="D2033" s="5">
        <f>C2033*(100-D2)/100</f>
        <v>19.61</v>
      </c>
      <c r="E2033" s="4">
        <f>D2033*E1</f>
        <v>653.0129999999999</v>
      </c>
      <c r="F2033" s="2"/>
      <c r="G2033" s="2">
        <f t="shared" si="62"/>
        <v>0</v>
      </c>
      <c r="H2033" s="2">
        <f t="shared" si="63"/>
        <v>0</v>
      </c>
      <c r="I2033" s="2"/>
      <c r="M2033" s="14"/>
    </row>
    <row r="2034" spans="1:13" ht="15">
      <c r="A2034" s="12" t="s">
        <v>3887</v>
      </c>
      <c r="B2034" s="12" t="s">
        <v>463</v>
      </c>
      <c r="C2034" s="13">
        <v>85.23</v>
      </c>
      <c r="D2034" s="5">
        <f>C2034*(100-D2)/100</f>
        <v>85.23</v>
      </c>
      <c r="E2034" s="4">
        <f>D2034*E1</f>
        <v>2838.159</v>
      </c>
      <c r="F2034" s="2"/>
      <c r="G2034" s="2">
        <f t="shared" si="62"/>
        <v>0</v>
      </c>
      <c r="H2034" s="2">
        <f t="shared" si="63"/>
        <v>0</v>
      </c>
      <c r="I2034" s="2"/>
      <c r="M2034" s="14"/>
    </row>
    <row r="2035" spans="1:13" ht="15">
      <c r="A2035" s="12" t="s">
        <v>3896</v>
      </c>
      <c r="B2035" s="12" t="s">
        <v>462</v>
      </c>
      <c r="C2035" s="13">
        <v>22.11</v>
      </c>
      <c r="D2035" s="5">
        <f>C2035*(100-D2)/100</f>
        <v>22.11</v>
      </c>
      <c r="E2035" s="4">
        <f>D2035*E1</f>
        <v>736.2629999999999</v>
      </c>
      <c r="F2035" s="2"/>
      <c r="G2035" s="2">
        <f t="shared" si="62"/>
        <v>0</v>
      </c>
      <c r="H2035" s="2">
        <f t="shared" si="63"/>
        <v>0</v>
      </c>
      <c r="I2035" s="2"/>
      <c r="M2035" s="14"/>
    </row>
    <row r="2036" spans="1:13" ht="15">
      <c r="A2036" s="12" t="s">
        <v>3897</v>
      </c>
      <c r="B2036" s="12" t="s">
        <v>460</v>
      </c>
      <c r="C2036" s="13">
        <v>113.66</v>
      </c>
      <c r="D2036" s="5">
        <f>C2036*(100-D2)/100</f>
        <v>113.66</v>
      </c>
      <c r="E2036" s="4">
        <f>D2036*E1</f>
        <v>3784.8779999999997</v>
      </c>
      <c r="F2036" s="2"/>
      <c r="G2036" s="2">
        <f t="shared" si="62"/>
        <v>0</v>
      </c>
      <c r="H2036" s="2">
        <f t="shared" si="63"/>
        <v>0</v>
      </c>
      <c r="I2036" s="2"/>
      <c r="M2036" s="14"/>
    </row>
    <row r="2037" spans="1:13" ht="15">
      <c r="A2037" s="12" t="s">
        <v>1996</v>
      </c>
      <c r="B2037" s="12" t="s">
        <v>705</v>
      </c>
      <c r="C2037" s="13">
        <v>10.73</v>
      </c>
      <c r="D2037" s="5">
        <f>C2037*(100-D2)/100</f>
        <v>10.73</v>
      </c>
      <c r="E2037" s="4">
        <f>D2037*E1</f>
        <v>357.30899999999997</v>
      </c>
      <c r="F2037" s="2"/>
      <c r="G2037" s="2">
        <f t="shared" si="62"/>
        <v>0</v>
      </c>
      <c r="H2037" s="2">
        <f t="shared" si="63"/>
        <v>0</v>
      </c>
      <c r="I2037" s="2"/>
      <c r="M2037" s="14"/>
    </row>
    <row r="2038" spans="1:13" ht="15">
      <c r="A2038" s="12" t="s">
        <v>3901</v>
      </c>
      <c r="B2038" s="12" t="s">
        <v>881</v>
      </c>
      <c r="C2038" s="13">
        <v>88.93</v>
      </c>
      <c r="D2038" s="5">
        <f>C2038*(100-D2)/100</f>
        <v>88.93</v>
      </c>
      <c r="E2038" s="4">
        <f>D2038*E1</f>
        <v>2961.369</v>
      </c>
      <c r="F2038" s="2"/>
      <c r="G2038" s="2">
        <f t="shared" si="62"/>
        <v>0</v>
      </c>
      <c r="H2038" s="2">
        <f t="shared" si="63"/>
        <v>0</v>
      </c>
      <c r="I2038" s="2"/>
      <c r="M2038" s="14"/>
    </row>
    <row r="2039" spans="1:13" ht="15">
      <c r="A2039" s="12" t="s">
        <v>81</v>
      </c>
      <c r="B2039" s="12" t="s">
        <v>3775</v>
      </c>
      <c r="C2039" s="13">
        <v>13.21</v>
      </c>
      <c r="D2039" s="5">
        <f>C2039*(100-D2)/100</f>
        <v>13.21</v>
      </c>
      <c r="E2039" s="4">
        <f>D2039*E1</f>
        <v>439.893</v>
      </c>
      <c r="F2039" s="2"/>
      <c r="G2039" s="2">
        <f t="shared" si="62"/>
        <v>0</v>
      </c>
      <c r="H2039" s="2">
        <f t="shared" si="63"/>
        <v>0</v>
      </c>
      <c r="I2039" s="2"/>
      <c r="M2039" s="14"/>
    </row>
    <row r="2040" spans="1:13" ht="15">
      <c r="A2040" s="12" t="s">
        <v>1997</v>
      </c>
      <c r="B2040" s="12" t="s">
        <v>3136</v>
      </c>
      <c r="C2040" s="13">
        <v>14.55</v>
      </c>
      <c r="D2040" s="5">
        <f>C2040*(100-D2)/100</f>
        <v>14.55</v>
      </c>
      <c r="E2040" s="4">
        <f>D2040*E1</f>
        <v>484.515</v>
      </c>
      <c r="F2040" s="2"/>
      <c r="G2040" s="2">
        <f t="shared" si="62"/>
        <v>0</v>
      </c>
      <c r="H2040" s="2">
        <f t="shared" si="63"/>
        <v>0</v>
      </c>
      <c r="I2040" s="2"/>
      <c r="M2040" s="14"/>
    </row>
    <row r="2041" spans="1:13" ht="15">
      <c r="A2041" s="12" t="s">
        <v>2010</v>
      </c>
      <c r="B2041" s="12" t="s">
        <v>3141</v>
      </c>
      <c r="C2041" s="13">
        <v>18.01</v>
      </c>
      <c r="D2041" s="5">
        <f>C2041*(100-D2)/100</f>
        <v>18.01</v>
      </c>
      <c r="E2041" s="4">
        <f>D2041*E1</f>
        <v>599.733</v>
      </c>
      <c r="F2041" s="2"/>
      <c r="G2041" s="2">
        <f t="shared" si="62"/>
        <v>0</v>
      </c>
      <c r="H2041" s="2">
        <f t="shared" si="63"/>
        <v>0</v>
      </c>
      <c r="I2041" s="2"/>
      <c r="M2041" s="14"/>
    </row>
    <row r="2042" spans="1:13" ht="15">
      <c r="A2042" s="12" t="s">
        <v>3637</v>
      </c>
      <c r="B2042" s="12" t="s">
        <v>2330</v>
      </c>
      <c r="C2042" s="13">
        <v>10.42</v>
      </c>
      <c r="D2042" s="5">
        <f>C2042*(100-D2)/100</f>
        <v>10.42</v>
      </c>
      <c r="E2042" s="4">
        <f>D2042*E1</f>
        <v>346.986</v>
      </c>
      <c r="F2042" s="2"/>
      <c r="G2042" s="2">
        <f t="shared" si="62"/>
        <v>0</v>
      </c>
      <c r="H2042" s="2">
        <f t="shared" si="63"/>
        <v>0</v>
      </c>
      <c r="I2042" s="2"/>
      <c r="M2042" s="14"/>
    </row>
    <row r="2043" spans="1:13" ht="15">
      <c r="A2043" s="12" t="s">
        <v>1507</v>
      </c>
      <c r="B2043" s="12" t="s">
        <v>2992</v>
      </c>
      <c r="C2043" s="13">
        <v>6.42</v>
      </c>
      <c r="D2043" s="5">
        <f>C2043*(100-D2)/100</f>
        <v>6.42</v>
      </c>
      <c r="E2043" s="4">
        <f>D2043*E1</f>
        <v>213.78599999999997</v>
      </c>
      <c r="F2043" s="2"/>
      <c r="G2043" s="2">
        <f t="shared" si="62"/>
        <v>0</v>
      </c>
      <c r="H2043" s="2">
        <f t="shared" si="63"/>
        <v>0</v>
      </c>
      <c r="I2043" s="2"/>
      <c r="M2043" s="14"/>
    </row>
    <row r="2044" spans="1:13" ht="15">
      <c r="A2044" s="12" t="s">
        <v>1564</v>
      </c>
      <c r="B2044" s="12" t="s">
        <v>433</v>
      </c>
      <c r="C2044" s="13">
        <v>10.73</v>
      </c>
      <c r="D2044" s="5">
        <f>C2044*(100-D2)/100</f>
        <v>10.73</v>
      </c>
      <c r="E2044" s="4">
        <f>D2044*E1</f>
        <v>357.30899999999997</v>
      </c>
      <c r="F2044" s="2"/>
      <c r="G2044" s="2">
        <f t="shared" si="62"/>
        <v>0</v>
      </c>
      <c r="H2044" s="2">
        <f t="shared" si="63"/>
        <v>0</v>
      </c>
      <c r="I2044" s="2"/>
      <c r="M2044" s="14"/>
    </row>
    <row r="2045" spans="1:13" ht="15">
      <c r="A2045" s="12" t="s">
        <v>1565</v>
      </c>
      <c r="B2045" s="12" t="s">
        <v>432</v>
      </c>
      <c r="C2045" s="13">
        <v>9.03</v>
      </c>
      <c r="D2045" s="5">
        <f>C2045*(100-D2)/100</f>
        <v>9.03</v>
      </c>
      <c r="E2045" s="4">
        <f>D2045*E1</f>
        <v>300.69899999999996</v>
      </c>
      <c r="F2045" s="2"/>
      <c r="G2045" s="2">
        <f t="shared" si="62"/>
        <v>0</v>
      </c>
      <c r="H2045" s="2">
        <f t="shared" si="63"/>
        <v>0</v>
      </c>
      <c r="I2045" s="2"/>
      <c r="M2045" s="14"/>
    </row>
    <row r="2046" spans="1:13" ht="15">
      <c r="A2046" s="12" t="s">
        <v>1566</v>
      </c>
      <c r="B2046" s="12" t="s">
        <v>431</v>
      </c>
      <c r="C2046" s="13">
        <v>11.28</v>
      </c>
      <c r="D2046" s="5">
        <f>C2046*(100-D2)/100</f>
        <v>11.28</v>
      </c>
      <c r="E2046" s="4">
        <f>D2046*E1</f>
        <v>375.62399999999997</v>
      </c>
      <c r="F2046" s="2"/>
      <c r="G2046" s="2">
        <f t="shared" si="62"/>
        <v>0</v>
      </c>
      <c r="H2046" s="2">
        <f t="shared" si="63"/>
        <v>0</v>
      </c>
      <c r="I2046" s="2"/>
      <c r="M2046" s="14"/>
    </row>
    <row r="2047" spans="1:13" ht="15">
      <c r="A2047" s="12" t="s">
        <v>1576</v>
      </c>
      <c r="B2047" s="12" t="s">
        <v>430</v>
      </c>
      <c r="C2047" s="13">
        <v>7.39</v>
      </c>
      <c r="D2047" s="5">
        <f>C2047*(100-D2)/100</f>
        <v>7.39</v>
      </c>
      <c r="E2047" s="4">
        <f>D2047*E1</f>
        <v>246.08699999999996</v>
      </c>
      <c r="F2047" s="2"/>
      <c r="G2047" s="2">
        <f t="shared" si="62"/>
        <v>0</v>
      </c>
      <c r="H2047" s="2">
        <f t="shared" si="63"/>
        <v>0</v>
      </c>
      <c r="I2047" s="2"/>
      <c r="M2047" s="14"/>
    </row>
    <row r="2048" spans="1:13" ht="15">
      <c r="A2048" s="12" t="s">
        <v>1586</v>
      </c>
      <c r="B2048" s="12" t="s">
        <v>3045</v>
      </c>
      <c r="C2048" s="13">
        <v>5.25</v>
      </c>
      <c r="D2048" s="5">
        <f>C2048*(100-D2)/100</f>
        <v>5.25</v>
      </c>
      <c r="E2048" s="4">
        <f>D2048*E1</f>
        <v>174.825</v>
      </c>
      <c r="F2048" s="2"/>
      <c r="G2048" s="2">
        <f t="shared" si="62"/>
        <v>0</v>
      </c>
      <c r="H2048" s="2">
        <f t="shared" si="63"/>
        <v>0</v>
      </c>
      <c r="I2048" s="2"/>
      <c r="M2048" s="14"/>
    </row>
    <row r="2049" spans="1:13" ht="15">
      <c r="A2049" s="12" t="s">
        <v>1604</v>
      </c>
      <c r="B2049" s="12" t="s">
        <v>428</v>
      </c>
      <c r="C2049" s="13">
        <v>9.76</v>
      </c>
      <c r="D2049" s="5">
        <f>C2049*(100-D2)/100</f>
        <v>9.76</v>
      </c>
      <c r="E2049" s="4">
        <f>D2049*E1</f>
        <v>325.008</v>
      </c>
      <c r="F2049" s="2"/>
      <c r="G2049" s="2">
        <f t="shared" si="62"/>
        <v>0</v>
      </c>
      <c r="H2049" s="2">
        <f t="shared" si="63"/>
        <v>0</v>
      </c>
      <c r="I2049" s="2"/>
      <c r="M2049" s="14"/>
    </row>
    <row r="2050" spans="1:13" ht="15">
      <c r="A2050" s="12" t="s">
        <v>1605</v>
      </c>
      <c r="B2050" s="12" t="s">
        <v>427</v>
      </c>
      <c r="C2050" s="13">
        <v>9.19</v>
      </c>
      <c r="D2050" s="5">
        <f>C2050*(100-D2)/100</f>
        <v>9.19</v>
      </c>
      <c r="E2050" s="4">
        <f>D2050*E1</f>
        <v>306.02699999999993</v>
      </c>
      <c r="F2050" s="2"/>
      <c r="G2050" s="2">
        <f t="shared" si="62"/>
        <v>0</v>
      </c>
      <c r="H2050" s="2">
        <f t="shared" si="63"/>
        <v>0</v>
      </c>
      <c r="I2050" s="2"/>
      <c r="M2050" s="14"/>
    </row>
    <row r="2051" spans="1:13" ht="15">
      <c r="A2051" s="12" t="s">
        <v>1606</v>
      </c>
      <c r="B2051" s="12" t="s">
        <v>426</v>
      </c>
      <c r="C2051" s="13">
        <v>6.32</v>
      </c>
      <c r="D2051" s="5">
        <f>C2051*(100-D2)/100</f>
        <v>6.32</v>
      </c>
      <c r="E2051" s="4">
        <f>D2051*E1</f>
        <v>210.456</v>
      </c>
      <c r="F2051" s="2"/>
      <c r="G2051" s="2">
        <f aca="true" t="shared" si="64" ref="G2051:G2114">D2051*F2051</f>
        <v>0</v>
      </c>
      <c r="H2051" s="2">
        <f aca="true" t="shared" si="65" ref="H2051:H2114">E2051*F2051</f>
        <v>0</v>
      </c>
      <c r="I2051" s="2"/>
      <c r="M2051" s="14"/>
    </row>
    <row r="2052" spans="1:13" ht="15">
      <c r="A2052" s="12" t="s">
        <v>1614</v>
      </c>
      <c r="B2052" s="12" t="s">
        <v>425</v>
      </c>
      <c r="C2052" s="13">
        <v>5.24</v>
      </c>
      <c r="D2052" s="5">
        <f>C2052*(100-D2)/100</f>
        <v>5.24</v>
      </c>
      <c r="E2052" s="4">
        <f>D2052*E1</f>
        <v>174.492</v>
      </c>
      <c r="F2052" s="2"/>
      <c r="G2052" s="2">
        <f t="shared" si="64"/>
        <v>0</v>
      </c>
      <c r="H2052" s="2">
        <f t="shared" si="65"/>
        <v>0</v>
      </c>
      <c r="I2052" s="2"/>
      <c r="M2052" s="14"/>
    </row>
    <row r="2053" spans="1:13" ht="15">
      <c r="A2053" s="12" t="s">
        <v>1663</v>
      </c>
      <c r="B2053" s="12" t="s">
        <v>423</v>
      </c>
      <c r="C2053" s="13">
        <v>5.33</v>
      </c>
      <c r="D2053" s="5">
        <f>C2053*(100-D2)/100</f>
        <v>5.33</v>
      </c>
      <c r="E2053" s="4">
        <f>D2053*E1</f>
        <v>177.48899999999998</v>
      </c>
      <c r="F2053" s="2"/>
      <c r="G2053" s="2">
        <f t="shared" si="64"/>
        <v>0</v>
      </c>
      <c r="H2053" s="2">
        <f t="shared" si="65"/>
        <v>0</v>
      </c>
      <c r="I2053" s="2"/>
      <c r="M2053" s="14"/>
    </row>
    <row r="2054" spans="1:13" ht="15">
      <c r="A2054" s="12" t="s">
        <v>2023</v>
      </c>
      <c r="B2054" s="12" t="s">
        <v>952</v>
      </c>
      <c r="C2054" s="13">
        <v>13.1</v>
      </c>
      <c r="D2054" s="5">
        <f>C2054*(100-D2)/100</f>
        <v>13.1</v>
      </c>
      <c r="E2054" s="4">
        <f>D2054*E1</f>
        <v>436.22999999999996</v>
      </c>
      <c r="F2054" s="2"/>
      <c r="G2054" s="2">
        <f t="shared" si="64"/>
        <v>0</v>
      </c>
      <c r="H2054" s="2">
        <f t="shared" si="65"/>
        <v>0</v>
      </c>
      <c r="I2054" s="2"/>
      <c r="M2054" s="14"/>
    </row>
    <row r="2055" spans="1:13" ht="15">
      <c r="A2055" s="12" t="s">
        <v>2048</v>
      </c>
      <c r="B2055" s="12" t="s">
        <v>949</v>
      </c>
      <c r="C2055" s="13">
        <v>8.99</v>
      </c>
      <c r="D2055" s="5">
        <f>C2055*(100-D2)/100</f>
        <v>8.99</v>
      </c>
      <c r="E2055" s="4">
        <f>D2055*E1</f>
        <v>299.36699999999996</v>
      </c>
      <c r="F2055" s="2"/>
      <c r="G2055" s="2">
        <f t="shared" si="64"/>
        <v>0</v>
      </c>
      <c r="H2055" s="2">
        <f t="shared" si="65"/>
        <v>0</v>
      </c>
      <c r="I2055" s="2"/>
      <c r="M2055" s="14"/>
    </row>
    <row r="2056" spans="1:13" ht="15">
      <c r="A2056" s="12" t="s">
        <v>2049</v>
      </c>
      <c r="B2056" s="12" t="s">
        <v>948</v>
      </c>
      <c r="C2056" s="13">
        <v>11.27</v>
      </c>
      <c r="D2056" s="5">
        <f>C2056*(100-D2)/100</f>
        <v>11.27</v>
      </c>
      <c r="E2056" s="4">
        <f>D2056*E1</f>
        <v>375.29099999999994</v>
      </c>
      <c r="F2056" s="2"/>
      <c r="G2056" s="2">
        <f t="shared" si="64"/>
        <v>0</v>
      </c>
      <c r="H2056" s="2">
        <f t="shared" si="65"/>
        <v>0</v>
      </c>
      <c r="I2056" s="2"/>
      <c r="M2056" s="14"/>
    </row>
    <row r="2057" spans="1:13" ht="15">
      <c r="A2057" s="12" t="s">
        <v>2066</v>
      </c>
      <c r="B2057" s="12" t="s">
        <v>961</v>
      </c>
      <c r="C2057" s="13">
        <v>9.57</v>
      </c>
      <c r="D2057" s="5">
        <f>C2057*(100-D2)/100</f>
        <v>9.57</v>
      </c>
      <c r="E2057" s="4">
        <f>D2057*E1</f>
        <v>318.681</v>
      </c>
      <c r="F2057" s="2"/>
      <c r="G2057" s="2">
        <f t="shared" si="64"/>
        <v>0</v>
      </c>
      <c r="H2057" s="2">
        <f t="shared" si="65"/>
        <v>0</v>
      </c>
      <c r="I2057" s="2"/>
      <c r="M2057" s="14"/>
    </row>
    <row r="2058" spans="1:13" ht="15">
      <c r="A2058" s="12" t="s">
        <v>2081</v>
      </c>
      <c r="B2058" s="12" t="s">
        <v>456</v>
      </c>
      <c r="C2058" s="13">
        <v>12.85</v>
      </c>
      <c r="D2058" s="5">
        <f>C2058*(100-D2)/100</f>
        <v>12.85</v>
      </c>
      <c r="E2058" s="4">
        <f>D2058*E1</f>
        <v>427.905</v>
      </c>
      <c r="F2058" s="2"/>
      <c r="G2058" s="2">
        <f t="shared" si="64"/>
        <v>0</v>
      </c>
      <c r="H2058" s="2">
        <f t="shared" si="65"/>
        <v>0</v>
      </c>
      <c r="I2058" s="2"/>
      <c r="M2058" s="14"/>
    </row>
    <row r="2059" spans="1:13" ht="15">
      <c r="A2059" s="12" t="s">
        <v>2112</v>
      </c>
      <c r="B2059" s="12" t="s">
        <v>947</v>
      </c>
      <c r="C2059" s="13">
        <v>7.72</v>
      </c>
      <c r="D2059" s="5">
        <f>C2059*(100-D2)/100</f>
        <v>7.72</v>
      </c>
      <c r="E2059" s="4">
        <f>D2059*E1</f>
        <v>257.07599999999996</v>
      </c>
      <c r="F2059" s="2"/>
      <c r="G2059" s="2">
        <f t="shared" si="64"/>
        <v>0</v>
      </c>
      <c r="H2059" s="2">
        <f t="shared" si="65"/>
        <v>0</v>
      </c>
      <c r="I2059" s="2"/>
      <c r="M2059" s="14"/>
    </row>
    <row r="2060" spans="1:13" ht="15">
      <c r="A2060" s="12" t="s">
        <v>2133</v>
      </c>
      <c r="B2060" s="12" t="s">
        <v>946</v>
      </c>
      <c r="C2060" s="13">
        <v>15.36</v>
      </c>
      <c r="D2060" s="5">
        <f>C2060*(100-D2)/100</f>
        <v>15.36</v>
      </c>
      <c r="E2060" s="4">
        <f>D2060*E1</f>
        <v>511.48799999999994</v>
      </c>
      <c r="F2060" s="2"/>
      <c r="G2060" s="2">
        <f t="shared" si="64"/>
        <v>0</v>
      </c>
      <c r="H2060" s="2">
        <f t="shared" si="65"/>
        <v>0</v>
      </c>
      <c r="I2060" s="2"/>
      <c r="M2060" s="14"/>
    </row>
    <row r="2061" spans="1:13" ht="15">
      <c r="A2061" s="12" t="s">
        <v>2180</v>
      </c>
      <c r="B2061" s="12" t="s">
        <v>940</v>
      </c>
      <c r="C2061" s="13">
        <v>5.08</v>
      </c>
      <c r="D2061" s="5">
        <f>C2061*(100-D2)/100</f>
        <v>5.08</v>
      </c>
      <c r="E2061" s="4">
        <f>D2061*E1</f>
        <v>169.164</v>
      </c>
      <c r="F2061" s="2"/>
      <c r="G2061" s="2">
        <f t="shared" si="64"/>
        <v>0</v>
      </c>
      <c r="H2061" s="2">
        <f t="shared" si="65"/>
        <v>0</v>
      </c>
      <c r="I2061" s="2"/>
      <c r="M2061" s="14"/>
    </row>
    <row r="2062" spans="1:13" ht="15">
      <c r="A2062" s="12" t="s">
        <v>2014</v>
      </c>
      <c r="B2062" s="12" t="s">
        <v>953</v>
      </c>
      <c r="C2062" s="13">
        <v>13.57</v>
      </c>
      <c r="D2062" s="5">
        <f>C2062*(100-D2)/100</f>
        <v>13.57</v>
      </c>
      <c r="E2062" s="4">
        <f>D2062*E1</f>
        <v>451.881</v>
      </c>
      <c r="F2062" s="2"/>
      <c r="G2062" s="2">
        <f t="shared" si="64"/>
        <v>0</v>
      </c>
      <c r="H2062" s="2">
        <f t="shared" si="65"/>
        <v>0</v>
      </c>
      <c r="I2062" s="2"/>
      <c r="M2062" s="14"/>
    </row>
    <row r="2063" spans="1:13" ht="15">
      <c r="A2063" s="12" t="s">
        <v>2121</v>
      </c>
      <c r="B2063" s="12" t="s">
        <v>478</v>
      </c>
      <c r="C2063" s="13">
        <v>11.15</v>
      </c>
      <c r="D2063" s="5">
        <f>C2063*(100-D2)/100</f>
        <v>11.15</v>
      </c>
      <c r="E2063" s="4">
        <f>D2063*E1</f>
        <v>371.29499999999996</v>
      </c>
      <c r="F2063" s="2"/>
      <c r="G2063" s="2">
        <f t="shared" si="64"/>
        <v>0</v>
      </c>
      <c r="H2063" s="2">
        <f t="shared" si="65"/>
        <v>0</v>
      </c>
      <c r="I2063" s="2"/>
      <c r="M2063" s="14"/>
    </row>
    <row r="2064" spans="1:13" ht="15">
      <c r="A2064" s="12" t="s">
        <v>2225</v>
      </c>
      <c r="B2064" s="12" t="s">
        <v>936</v>
      </c>
      <c r="C2064" s="13">
        <v>12.48</v>
      </c>
      <c r="D2064" s="5">
        <f>C2064*(100-D2)/100</f>
        <v>12.48</v>
      </c>
      <c r="E2064" s="4">
        <f>D2064*E1</f>
        <v>415.584</v>
      </c>
      <c r="F2064" s="2"/>
      <c r="G2064" s="2">
        <f t="shared" si="64"/>
        <v>0</v>
      </c>
      <c r="H2064" s="2">
        <f t="shared" si="65"/>
        <v>0</v>
      </c>
      <c r="I2064" s="2"/>
      <c r="M2064" s="14"/>
    </row>
    <row r="2065" spans="1:13" ht="15">
      <c r="A2065" s="12" t="s">
        <v>3496</v>
      </c>
      <c r="B2065" s="12" t="s">
        <v>421</v>
      </c>
      <c r="C2065" s="13">
        <v>20.11</v>
      </c>
      <c r="D2065" s="5">
        <f>C2065*(100-D2)/100</f>
        <v>20.11</v>
      </c>
      <c r="E2065" s="4">
        <f>D2065*E1</f>
        <v>669.6629999999999</v>
      </c>
      <c r="F2065" s="2"/>
      <c r="G2065" s="2">
        <f t="shared" si="64"/>
        <v>0</v>
      </c>
      <c r="H2065" s="2">
        <f t="shared" si="65"/>
        <v>0</v>
      </c>
      <c r="I2065" s="2"/>
      <c r="M2065" s="14"/>
    </row>
    <row r="2066" spans="1:13" ht="15">
      <c r="A2066" s="12" t="s">
        <v>3522</v>
      </c>
      <c r="B2066" s="12" t="s">
        <v>901</v>
      </c>
      <c r="C2066" s="13">
        <v>7.93</v>
      </c>
      <c r="D2066" s="5">
        <f>C2066*(100-D2)/100</f>
        <v>7.93</v>
      </c>
      <c r="E2066" s="4">
        <f>D2066*E1</f>
        <v>264.06899999999996</v>
      </c>
      <c r="F2066" s="2"/>
      <c r="G2066" s="2">
        <f t="shared" si="64"/>
        <v>0</v>
      </c>
      <c r="H2066" s="2">
        <f t="shared" si="65"/>
        <v>0</v>
      </c>
      <c r="I2066" s="2"/>
      <c r="M2066" s="14"/>
    </row>
    <row r="2067" spans="1:13" ht="15">
      <c r="A2067" s="12" t="s">
        <v>3523</v>
      </c>
      <c r="B2067" s="12" t="s">
        <v>420</v>
      </c>
      <c r="C2067" s="13">
        <v>13.79</v>
      </c>
      <c r="D2067" s="5">
        <f>C2067*(100-D2)/100</f>
        <v>13.79</v>
      </c>
      <c r="E2067" s="4">
        <f>D2067*E1</f>
        <v>459.20699999999994</v>
      </c>
      <c r="F2067" s="2"/>
      <c r="G2067" s="2">
        <f t="shared" si="64"/>
        <v>0</v>
      </c>
      <c r="H2067" s="2">
        <f t="shared" si="65"/>
        <v>0</v>
      </c>
      <c r="I2067" s="2"/>
      <c r="M2067" s="14"/>
    </row>
    <row r="2068" spans="1:13" ht="15">
      <c r="A2068" s="12" t="s">
        <v>2037</v>
      </c>
      <c r="B2068" s="12" t="s">
        <v>951</v>
      </c>
      <c r="C2068" s="13">
        <v>8.48</v>
      </c>
      <c r="D2068" s="5">
        <f>C2068*(100-D2)/100</f>
        <v>8.48</v>
      </c>
      <c r="E2068" s="4">
        <f>D2068*E1</f>
        <v>282.384</v>
      </c>
      <c r="F2068" s="2"/>
      <c r="G2068" s="2">
        <f t="shared" si="64"/>
        <v>0</v>
      </c>
      <c r="H2068" s="2">
        <f t="shared" si="65"/>
        <v>0</v>
      </c>
      <c r="I2068" s="2"/>
      <c r="M2068" s="14"/>
    </row>
    <row r="2069" spans="1:13" ht="15">
      <c r="A2069" s="12" t="s">
        <v>2067</v>
      </c>
      <c r="B2069" s="12" t="s">
        <v>479</v>
      </c>
      <c r="C2069" s="13">
        <v>10.89</v>
      </c>
      <c r="D2069" s="5">
        <f>C2069*(100-D2)/100</f>
        <v>10.89</v>
      </c>
      <c r="E2069" s="4">
        <f>D2069*E1</f>
        <v>362.637</v>
      </c>
      <c r="F2069" s="2"/>
      <c r="G2069" s="2">
        <f t="shared" si="64"/>
        <v>0</v>
      </c>
      <c r="H2069" s="2">
        <f t="shared" si="65"/>
        <v>0</v>
      </c>
      <c r="I2069" s="2"/>
      <c r="M2069" s="14"/>
    </row>
    <row r="2070" spans="1:13" ht="15">
      <c r="A2070" s="12" t="s">
        <v>2156</v>
      </c>
      <c r="B2070" s="12" t="s">
        <v>945</v>
      </c>
      <c r="C2070" s="13">
        <v>10.65</v>
      </c>
      <c r="D2070" s="5">
        <f>C2070*(100-D2)/100</f>
        <v>10.65</v>
      </c>
      <c r="E2070" s="4">
        <f>D2070*E1</f>
        <v>354.645</v>
      </c>
      <c r="F2070" s="2"/>
      <c r="G2070" s="2">
        <f t="shared" si="64"/>
        <v>0</v>
      </c>
      <c r="H2070" s="2">
        <f t="shared" si="65"/>
        <v>0</v>
      </c>
      <c r="I2070" s="2"/>
      <c r="M2070" s="14"/>
    </row>
    <row r="2071" spans="1:13" ht="15">
      <c r="A2071" s="12" t="s">
        <v>2181</v>
      </c>
      <c r="B2071" s="12" t="s">
        <v>476</v>
      </c>
      <c r="C2071" s="13">
        <v>7.22</v>
      </c>
      <c r="D2071" s="5">
        <f>C2071*(100-D2)/100</f>
        <v>7.22</v>
      </c>
      <c r="E2071" s="4">
        <f>D2071*E1</f>
        <v>240.42599999999996</v>
      </c>
      <c r="F2071" s="2"/>
      <c r="G2071" s="2">
        <f t="shared" si="64"/>
        <v>0</v>
      </c>
      <c r="H2071" s="2">
        <f t="shared" si="65"/>
        <v>0</v>
      </c>
      <c r="I2071" s="2"/>
      <c r="M2071" s="14"/>
    </row>
    <row r="2072" spans="1:13" ht="15">
      <c r="A2072" s="12" t="s">
        <v>2182</v>
      </c>
      <c r="B2072" s="12" t="s">
        <v>939</v>
      </c>
      <c r="C2072" s="13">
        <v>13.7</v>
      </c>
      <c r="D2072" s="5">
        <f>C2072*(100-D2)/100</f>
        <v>13.7</v>
      </c>
      <c r="E2072" s="4">
        <f>D2072*E1</f>
        <v>456.2099999999999</v>
      </c>
      <c r="F2072" s="2"/>
      <c r="G2072" s="2">
        <f t="shared" si="64"/>
        <v>0</v>
      </c>
      <c r="H2072" s="2">
        <f t="shared" si="65"/>
        <v>0</v>
      </c>
      <c r="I2072" s="2"/>
      <c r="M2072" s="14"/>
    </row>
    <row r="2073" spans="1:13" ht="15">
      <c r="A2073" s="12" t="s">
        <v>2215</v>
      </c>
      <c r="B2073" s="12" t="s">
        <v>938</v>
      </c>
      <c r="C2073" s="13">
        <v>10.4</v>
      </c>
      <c r="D2073" s="5">
        <f>C2073*(100-D2)/100</f>
        <v>10.4</v>
      </c>
      <c r="E2073" s="4">
        <f>D2073*E1</f>
        <v>346.32</v>
      </c>
      <c r="F2073" s="2"/>
      <c r="G2073" s="2">
        <f t="shared" si="64"/>
        <v>0</v>
      </c>
      <c r="H2073" s="2">
        <f t="shared" si="65"/>
        <v>0</v>
      </c>
      <c r="I2073" s="2"/>
      <c r="M2073" s="14"/>
    </row>
    <row r="2074" spans="1:13" ht="15">
      <c r="A2074" s="12" t="s">
        <v>3463</v>
      </c>
      <c r="B2074" s="12" t="s">
        <v>422</v>
      </c>
      <c r="C2074" s="13">
        <v>9.89</v>
      </c>
      <c r="D2074" s="5">
        <f>C2074*(100-D2)/100</f>
        <v>9.89</v>
      </c>
      <c r="E2074" s="4">
        <f>D2074*E1</f>
        <v>329.337</v>
      </c>
      <c r="F2074" s="2"/>
      <c r="G2074" s="2">
        <f t="shared" si="64"/>
        <v>0</v>
      </c>
      <c r="H2074" s="2">
        <f t="shared" si="65"/>
        <v>0</v>
      </c>
      <c r="I2074" s="2"/>
      <c r="M2074" s="14"/>
    </row>
    <row r="2075" spans="1:13" ht="15">
      <c r="A2075" s="12" t="s">
        <v>1536</v>
      </c>
      <c r="B2075" s="12" t="s">
        <v>472</v>
      </c>
      <c r="C2075" s="13">
        <v>10.69</v>
      </c>
      <c r="D2075" s="5">
        <f>C2075*(100-D2)/100</f>
        <v>10.69</v>
      </c>
      <c r="E2075" s="4">
        <f>D2075*E1</f>
        <v>355.977</v>
      </c>
      <c r="F2075" s="2"/>
      <c r="G2075" s="2">
        <f t="shared" si="64"/>
        <v>0</v>
      </c>
      <c r="H2075" s="2">
        <f t="shared" si="65"/>
        <v>0</v>
      </c>
      <c r="I2075" s="2"/>
      <c r="M2075" s="14"/>
    </row>
    <row r="2076" spans="1:13" ht="15">
      <c r="A2076" s="12" t="s">
        <v>3554</v>
      </c>
      <c r="B2076" s="12" t="s">
        <v>489</v>
      </c>
      <c r="C2076" s="13">
        <v>6.62</v>
      </c>
      <c r="D2076" s="5">
        <f>C2076*(100-D2)/100</f>
        <v>6.62</v>
      </c>
      <c r="E2076" s="4">
        <f>D2076*E1</f>
        <v>220.446</v>
      </c>
      <c r="F2076" s="2"/>
      <c r="G2076" s="2">
        <f t="shared" si="64"/>
        <v>0</v>
      </c>
      <c r="H2076" s="2">
        <f t="shared" si="65"/>
        <v>0</v>
      </c>
      <c r="I2076" s="2"/>
      <c r="M2076" s="14"/>
    </row>
    <row r="2077" spans="1:13" ht="15">
      <c r="A2077" s="12" t="s">
        <v>2157</v>
      </c>
      <c r="B2077" s="12" t="s">
        <v>944</v>
      </c>
      <c r="C2077" s="13">
        <v>13.07</v>
      </c>
      <c r="D2077" s="5">
        <f>C2077*(100-D2)/100</f>
        <v>13.07</v>
      </c>
      <c r="E2077" s="4">
        <f>D2077*E1</f>
        <v>435.231</v>
      </c>
      <c r="F2077" s="2"/>
      <c r="G2077" s="2">
        <f t="shared" si="64"/>
        <v>0</v>
      </c>
      <c r="H2077" s="2">
        <f t="shared" si="65"/>
        <v>0</v>
      </c>
      <c r="I2077" s="2"/>
      <c r="M2077" s="14"/>
    </row>
    <row r="2078" spans="1:13" ht="15">
      <c r="A2078" s="12" t="s">
        <v>2164</v>
      </c>
      <c r="B2078" s="12" t="s">
        <v>942</v>
      </c>
      <c r="C2078" s="13">
        <v>8.76</v>
      </c>
      <c r="D2078" s="5">
        <f>C2078*(100-D2)/100</f>
        <v>8.76</v>
      </c>
      <c r="E2078" s="4">
        <f>D2078*E1</f>
        <v>291.70799999999997</v>
      </c>
      <c r="F2078" s="2"/>
      <c r="G2078" s="2">
        <f t="shared" si="64"/>
        <v>0</v>
      </c>
      <c r="H2078" s="2">
        <f t="shared" si="65"/>
        <v>0</v>
      </c>
      <c r="I2078" s="2"/>
      <c r="M2078" s="14"/>
    </row>
    <row r="2079" spans="1:13" ht="15">
      <c r="A2079" s="12" t="s">
        <v>2165</v>
      </c>
      <c r="B2079" s="12" t="s">
        <v>477</v>
      </c>
      <c r="C2079" s="13">
        <v>17.29</v>
      </c>
      <c r="D2079" s="5">
        <f>C2079*(100-D2)/100</f>
        <v>17.29</v>
      </c>
      <c r="E2079" s="4">
        <f>D2079*E1</f>
        <v>575.757</v>
      </c>
      <c r="F2079" s="2"/>
      <c r="G2079" s="2">
        <f t="shared" si="64"/>
        <v>0</v>
      </c>
      <c r="H2079" s="2">
        <f t="shared" si="65"/>
        <v>0</v>
      </c>
      <c r="I2079" s="2"/>
      <c r="M2079" s="14"/>
    </row>
    <row r="2080" spans="1:13" ht="15">
      <c r="A2080" s="12" t="s">
        <v>3218</v>
      </c>
      <c r="B2080" s="12" t="s">
        <v>892</v>
      </c>
      <c r="C2080" s="13">
        <v>8.27</v>
      </c>
      <c r="D2080" s="5">
        <f>C2080*(100-D2)/100</f>
        <v>8.27</v>
      </c>
      <c r="E2080" s="4">
        <f>D2080*E1</f>
        <v>275.39099999999996</v>
      </c>
      <c r="F2080" s="2"/>
      <c r="G2080" s="2">
        <f t="shared" si="64"/>
        <v>0</v>
      </c>
      <c r="H2080" s="2">
        <f t="shared" si="65"/>
        <v>0</v>
      </c>
      <c r="I2080" s="2"/>
      <c r="M2080" s="14"/>
    </row>
    <row r="2081" spans="1:13" ht="15">
      <c r="A2081" s="12" t="s">
        <v>1628</v>
      </c>
      <c r="B2081" s="12" t="s">
        <v>491</v>
      </c>
      <c r="C2081" s="13">
        <v>7.3</v>
      </c>
      <c r="D2081" s="5">
        <f>C2081*(100-D2)/100</f>
        <v>7.3</v>
      </c>
      <c r="E2081" s="4">
        <f>D2081*E1</f>
        <v>243.08999999999997</v>
      </c>
      <c r="F2081" s="2"/>
      <c r="G2081" s="2">
        <f t="shared" si="64"/>
        <v>0</v>
      </c>
      <c r="H2081" s="2">
        <f t="shared" si="65"/>
        <v>0</v>
      </c>
      <c r="I2081" s="2"/>
      <c r="M2081" s="14"/>
    </row>
    <row r="2082" spans="1:13" ht="15">
      <c r="A2082" s="12" t="s">
        <v>1629</v>
      </c>
      <c r="B2082" s="12" t="s">
        <v>490</v>
      </c>
      <c r="C2082" s="13">
        <v>8.22</v>
      </c>
      <c r="D2082" s="5">
        <f>C2082*(100-D2)/100</f>
        <v>8.22</v>
      </c>
      <c r="E2082" s="4">
        <f>D2082*E1</f>
        <v>273.726</v>
      </c>
      <c r="F2082" s="2"/>
      <c r="G2082" s="2">
        <f t="shared" si="64"/>
        <v>0</v>
      </c>
      <c r="H2082" s="2">
        <f t="shared" si="65"/>
        <v>0</v>
      </c>
      <c r="I2082" s="2"/>
      <c r="M2082" s="14"/>
    </row>
    <row r="2083" spans="1:13" ht="15">
      <c r="A2083" s="12" t="s">
        <v>3621</v>
      </c>
      <c r="B2083" s="12" t="s">
        <v>487</v>
      </c>
      <c r="C2083" s="13">
        <v>10.07</v>
      </c>
      <c r="D2083" s="5">
        <f>C2083*(100-D2)/100</f>
        <v>10.07</v>
      </c>
      <c r="E2083" s="4">
        <f>D2083*E1</f>
        <v>335.33099999999996</v>
      </c>
      <c r="F2083" s="2"/>
      <c r="G2083" s="2">
        <f t="shared" si="64"/>
        <v>0</v>
      </c>
      <c r="H2083" s="2">
        <f t="shared" si="65"/>
        <v>0</v>
      </c>
      <c r="I2083" s="2"/>
      <c r="M2083" s="14"/>
    </row>
    <row r="2084" spans="1:13" ht="15">
      <c r="A2084" s="12" t="s">
        <v>2158</v>
      </c>
      <c r="B2084" s="12" t="s">
        <v>943</v>
      </c>
      <c r="C2084" s="13">
        <v>8.38</v>
      </c>
      <c r="D2084" s="5">
        <f>C2084*(100-D2)/100</f>
        <v>8.38</v>
      </c>
      <c r="E2084" s="4">
        <f>D2084*E1</f>
        <v>279.05400000000003</v>
      </c>
      <c r="F2084" s="2"/>
      <c r="G2084" s="2">
        <f t="shared" si="64"/>
        <v>0</v>
      </c>
      <c r="H2084" s="2">
        <f t="shared" si="65"/>
        <v>0</v>
      </c>
      <c r="I2084" s="2"/>
      <c r="M2084" s="14"/>
    </row>
    <row r="2085" spans="1:13" ht="15">
      <c r="A2085" s="12" t="s">
        <v>2260</v>
      </c>
      <c r="B2085" s="12" t="s">
        <v>893</v>
      </c>
      <c r="C2085" s="13">
        <v>22.75</v>
      </c>
      <c r="D2085" s="5">
        <f>C2085*(100-D2)/100</f>
        <v>22.75</v>
      </c>
      <c r="E2085" s="4">
        <f>D2085*E1</f>
        <v>757.5749999999999</v>
      </c>
      <c r="F2085" s="2"/>
      <c r="G2085" s="2">
        <f t="shared" si="64"/>
        <v>0</v>
      </c>
      <c r="H2085" s="2">
        <f t="shared" si="65"/>
        <v>0</v>
      </c>
      <c r="I2085" s="2"/>
      <c r="M2085" s="14"/>
    </row>
    <row r="2086" spans="1:13" ht="15">
      <c r="A2086" s="12" t="s">
        <v>3372</v>
      </c>
      <c r="B2086" s="12" t="s">
        <v>891</v>
      </c>
      <c r="C2086" s="13">
        <v>38.06</v>
      </c>
      <c r="D2086" s="5">
        <f>C2086*(100-D2)/100</f>
        <v>38.06</v>
      </c>
      <c r="E2086" s="4">
        <f>D2086*E1</f>
        <v>1267.398</v>
      </c>
      <c r="F2086" s="2"/>
      <c r="G2086" s="2">
        <f t="shared" si="64"/>
        <v>0</v>
      </c>
      <c r="H2086" s="2">
        <f t="shared" si="65"/>
        <v>0</v>
      </c>
      <c r="I2086" s="2"/>
      <c r="M2086" s="14"/>
    </row>
    <row r="2087" spans="1:13" ht="15">
      <c r="A2087" s="12" t="s">
        <v>3403</v>
      </c>
      <c r="B2087" s="12" t="s">
        <v>475</v>
      </c>
      <c r="C2087" s="13">
        <v>24.73</v>
      </c>
      <c r="D2087" s="5">
        <f>C2087*(100-D2)/100</f>
        <v>24.73</v>
      </c>
      <c r="E2087" s="4">
        <f>D2087*E1</f>
        <v>823.5089999999999</v>
      </c>
      <c r="F2087" s="2"/>
      <c r="G2087" s="2">
        <f t="shared" si="64"/>
        <v>0</v>
      </c>
      <c r="H2087" s="2">
        <f t="shared" si="65"/>
        <v>0</v>
      </c>
      <c r="I2087" s="2"/>
      <c r="M2087" s="14"/>
    </row>
    <row r="2088" spans="1:13" ht="15">
      <c r="A2088" s="12" t="s">
        <v>2117</v>
      </c>
      <c r="B2088" s="12" t="s">
        <v>1453</v>
      </c>
      <c r="C2088" s="13">
        <v>6.18</v>
      </c>
      <c r="D2088" s="5">
        <f>C2088*(100-D2)/100</f>
        <v>6.18</v>
      </c>
      <c r="E2088" s="4">
        <f>D2088*E1</f>
        <v>205.79399999999998</v>
      </c>
      <c r="F2088" s="2"/>
      <c r="G2088" s="2">
        <f t="shared" si="64"/>
        <v>0</v>
      </c>
      <c r="H2088" s="2">
        <f t="shared" si="65"/>
        <v>0</v>
      </c>
      <c r="I2088" s="2"/>
      <c r="M2088" s="14"/>
    </row>
    <row r="2089" spans="1:13" ht="15">
      <c r="A2089" s="12" t="s">
        <v>2118</v>
      </c>
      <c r="B2089" s="12" t="s">
        <v>1452</v>
      </c>
      <c r="C2089" s="13">
        <v>12.95</v>
      </c>
      <c r="D2089" s="5">
        <f>C2089*(100-D2)/100</f>
        <v>12.95</v>
      </c>
      <c r="E2089" s="4">
        <f>D2089*E1</f>
        <v>431.23499999999996</v>
      </c>
      <c r="F2089" s="2"/>
      <c r="G2089" s="2">
        <f t="shared" si="64"/>
        <v>0</v>
      </c>
      <c r="H2089" s="2">
        <f t="shared" si="65"/>
        <v>0</v>
      </c>
      <c r="I2089" s="2"/>
      <c r="M2089" s="14"/>
    </row>
    <row r="2090" spans="1:13" ht="15">
      <c r="A2090" s="12" t="s">
        <v>2167</v>
      </c>
      <c r="B2090" s="12" t="s">
        <v>941</v>
      </c>
      <c r="C2090" s="13">
        <v>16.5</v>
      </c>
      <c r="D2090" s="5">
        <f>C2090*(100-D2)/100</f>
        <v>16.5</v>
      </c>
      <c r="E2090" s="4">
        <f>D2090*E1</f>
        <v>549.4499999999999</v>
      </c>
      <c r="F2090" s="2"/>
      <c r="G2090" s="2">
        <f t="shared" si="64"/>
        <v>0</v>
      </c>
      <c r="H2090" s="2">
        <f t="shared" si="65"/>
        <v>0</v>
      </c>
      <c r="I2090" s="2"/>
      <c r="M2090" s="14"/>
    </row>
    <row r="2091" spans="1:13" ht="15">
      <c r="A2091" s="12" t="s">
        <v>1502</v>
      </c>
      <c r="B2091" s="12" t="s">
        <v>474</v>
      </c>
      <c r="C2091" s="13">
        <v>12.45</v>
      </c>
      <c r="D2091" s="5">
        <f>C2091*(100-D2)/100</f>
        <v>12.45</v>
      </c>
      <c r="E2091" s="4">
        <f>D2091*E1</f>
        <v>414.5849999999999</v>
      </c>
      <c r="F2091" s="2"/>
      <c r="G2091" s="2">
        <f t="shared" si="64"/>
        <v>0</v>
      </c>
      <c r="H2091" s="2">
        <f t="shared" si="65"/>
        <v>0</v>
      </c>
      <c r="I2091" s="2"/>
      <c r="M2091" s="14"/>
    </row>
    <row r="2092" spans="1:13" ht="15">
      <c r="A2092" s="12" t="s">
        <v>1577</v>
      </c>
      <c r="B2092" s="12" t="s">
        <v>429</v>
      </c>
      <c r="C2092" s="13">
        <v>11.14</v>
      </c>
      <c r="D2092" s="5">
        <f>C2092*(100-D2)/100</f>
        <v>11.14</v>
      </c>
      <c r="E2092" s="4">
        <f>D2092*E1</f>
        <v>370.962</v>
      </c>
      <c r="F2092" s="2"/>
      <c r="G2092" s="2">
        <f t="shared" si="64"/>
        <v>0</v>
      </c>
      <c r="H2092" s="2">
        <f t="shared" si="65"/>
        <v>0</v>
      </c>
      <c r="I2092" s="2"/>
      <c r="M2092" s="14"/>
    </row>
    <row r="2093" spans="1:13" ht="15">
      <c r="A2093" s="12" t="s">
        <v>1638</v>
      </c>
      <c r="B2093" s="12" t="s">
        <v>424</v>
      </c>
      <c r="C2093" s="13">
        <v>12.43</v>
      </c>
      <c r="D2093" s="5">
        <f>C2093*(100-D2)/100</f>
        <v>12.43</v>
      </c>
      <c r="E2093" s="4">
        <f>D2093*E1</f>
        <v>413.919</v>
      </c>
      <c r="F2093" s="2"/>
      <c r="G2093" s="2">
        <f t="shared" si="64"/>
        <v>0</v>
      </c>
      <c r="H2093" s="2">
        <f t="shared" si="65"/>
        <v>0</v>
      </c>
      <c r="I2093" s="2"/>
      <c r="M2093" s="14"/>
    </row>
    <row r="2094" spans="1:13" ht="15">
      <c r="A2094" s="12" t="s">
        <v>3591</v>
      </c>
      <c r="B2094" s="12" t="s">
        <v>900</v>
      </c>
      <c r="C2094" s="13">
        <v>15.07</v>
      </c>
      <c r="D2094" s="5">
        <f>C2094*(100-D2)/100</f>
        <v>15.07</v>
      </c>
      <c r="E2094" s="4">
        <f>D2094*E1</f>
        <v>501.83099999999996</v>
      </c>
      <c r="F2094" s="2"/>
      <c r="G2094" s="2">
        <f t="shared" si="64"/>
        <v>0</v>
      </c>
      <c r="H2094" s="2">
        <f t="shared" si="65"/>
        <v>0</v>
      </c>
      <c r="I2094" s="2"/>
      <c r="M2094" s="14"/>
    </row>
    <row r="2095" spans="1:13" ht="15">
      <c r="A2095" s="12" t="s">
        <v>2705</v>
      </c>
      <c r="B2095" s="12" t="s">
        <v>2704</v>
      </c>
      <c r="C2095" s="13">
        <v>15.08</v>
      </c>
      <c r="D2095" s="5">
        <f>C2095*(100-D2)/100</f>
        <v>15.08</v>
      </c>
      <c r="E2095" s="4">
        <f>D2095*E1</f>
        <v>502.164</v>
      </c>
      <c r="F2095" s="2"/>
      <c r="G2095" s="2">
        <f t="shared" si="64"/>
        <v>0</v>
      </c>
      <c r="H2095" s="2">
        <f t="shared" si="65"/>
        <v>0</v>
      </c>
      <c r="I2095" s="2"/>
      <c r="M2095" s="14"/>
    </row>
    <row r="2096" spans="1:13" ht="15">
      <c r="A2096" s="12" t="s">
        <v>2228</v>
      </c>
      <c r="B2096" s="12" t="s">
        <v>935</v>
      </c>
      <c r="C2096" s="13">
        <v>17.35</v>
      </c>
      <c r="D2096" s="5">
        <f>C2096*(100-D2)/100</f>
        <v>17.35</v>
      </c>
      <c r="E2096" s="4">
        <f>D2096*E1</f>
        <v>577.755</v>
      </c>
      <c r="F2096" s="2"/>
      <c r="G2096" s="2">
        <f t="shared" si="64"/>
        <v>0</v>
      </c>
      <c r="H2096" s="2">
        <f t="shared" si="65"/>
        <v>0</v>
      </c>
      <c r="I2096" s="2"/>
      <c r="M2096" s="14"/>
    </row>
    <row r="2097" spans="1:13" ht="15">
      <c r="A2097" s="12" t="s">
        <v>2193</v>
      </c>
      <c r="B2097" s="12" t="s">
        <v>1216</v>
      </c>
      <c r="C2097" s="13">
        <v>8.56</v>
      </c>
      <c r="D2097" s="5">
        <f>C2097*(100-D2)/100</f>
        <v>8.56</v>
      </c>
      <c r="E2097" s="4">
        <f>D2097*E1</f>
        <v>285.048</v>
      </c>
      <c r="F2097" s="2"/>
      <c r="G2097" s="2">
        <f t="shared" si="64"/>
        <v>0</v>
      </c>
      <c r="H2097" s="2">
        <f t="shared" si="65"/>
        <v>0</v>
      </c>
      <c r="I2097" s="2"/>
      <c r="M2097" s="14"/>
    </row>
    <row r="2098" spans="1:13" ht="15">
      <c r="A2098" s="12" t="s">
        <v>2194</v>
      </c>
      <c r="B2098" s="12" t="s">
        <v>1215</v>
      </c>
      <c r="C2098" s="13">
        <v>12.67</v>
      </c>
      <c r="D2098" s="5">
        <f>C2098*(100-D2)/100</f>
        <v>12.67</v>
      </c>
      <c r="E2098" s="4">
        <f>D2098*E1</f>
        <v>421.91099999999994</v>
      </c>
      <c r="F2098" s="2"/>
      <c r="G2098" s="2">
        <f t="shared" si="64"/>
        <v>0</v>
      </c>
      <c r="H2098" s="2">
        <f t="shared" si="65"/>
        <v>0</v>
      </c>
      <c r="I2098" s="2"/>
      <c r="M2098" s="14"/>
    </row>
    <row r="2099" spans="1:13" ht="15">
      <c r="A2099" s="12" t="s">
        <v>1652</v>
      </c>
      <c r="B2099" s="12" t="s">
        <v>3030</v>
      </c>
      <c r="C2099" s="13">
        <v>11.1</v>
      </c>
      <c r="D2099" s="5">
        <f>C2099*(100-D2)/100</f>
        <v>11.1</v>
      </c>
      <c r="E2099" s="4">
        <f>D2099*E1</f>
        <v>369.62999999999994</v>
      </c>
      <c r="F2099" s="2"/>
      <c r="G2099" s="2">
        <f t="shared" si="64"/>
        <v>0</v>
      </c>
      <c r="H2099" s="2">
        <f t="shared" si="65"/>
        <v>0</v>
      </c>
      <c r="I2099" s="2"/>
      <c r="M2099" s="14"/>
    </row>
    <row r="2100" spans="1:13" ht="15">
      <c r="A2100" s="12" t="s">
        <v>1574</v>
      </c>
      <c r="B2100" s="12" t="s">
        <v>3051</v>
      </c>
      <c r="C2100" s="13">
        <v>4.27</v>
      </c>
      <c r="D2100" s="5">
        <f>C2100*(100-D2)/100</f>
        <v>4.27</v>
      </c>
      <c r="E2100" s="4">
        <f>D2100*E1</f>
        <v>142.19099999999997</v>
      </c>
      <c r="F2100" s="2"/>
      <c r="G2100" s="2">
        <f t="shared" si="64"/>
        <v>0</v>
      </c>
      <c r="H2100" s="2">
        <f t="shared" si="65"/>
        <v>0</v>
      </c>
      <c r="I2100" s="2"/>
      <c r="M2100" s="14"/>
    </row>
    <row r="2101" spans="1:13" ht="15">
      <c r="A2101" s="12" t="s">
        <v>1618</v>
      </c>
      <c r="B2101" s="12" t="s">
        <v>3018</v>
      </c>
      <c r="C2101" s="13">
        <v>9.77</v>
      </c>
      <c r="D2101" s="5">
        <f>C2101*(100-D2)/100</f>
        <v>9.77</v>
      </c>
      <c r="E2101" s="4">
        <f>D2101*E1</f>
        <v>325.34099999999995</v>
      </c>
      <c r="F2101" s="2"/>
      <c r="G2101" s="2">
        <f t="shared" si="64"/>
        <v>0</v>
      </c>
      <c r="H2101" s="2">
        <f t="shared" si="65"/>
        <v>0</v>
      </c>
      <c r="I2101" s="2"/>
      <c r="M2101" s="14"/>
    </row>
    <row r="2102" spans="1:13" ht="15">
      <c r="A2102" s="12" t="s">
        <v>3495</v>
      </c>
      <c r="B2102" s="12" t="s">
        <v>2368</v>
      </c>
      <c r="C2102" s="13">
        <v>12.51</v>
      </c>
      <c r="D2102" s="5">
        <f>C2102*(100-D2)/100</f>
        <v>12.51</v>
      </c>
      <c r="E2102" s="4">
        <f>D2102*E1</f>
        <v>416.58299999999997</v>
      </c>
      <c r="F2102" s="2"/>
      <c r="G2102" s="2">
        <f t="shared" si="64"/>
        <v>0</v>
      </c>
      <c r="H2102" s="2">
        <f t="shared" si="65"/>
        <v>0</v>
      </c>
      <c r="I2102" s="2"/>
      <c r="M2102" s="14"/>
    </row>
    <row r="2103" spans="1:13" ht="15">
      <c r="A2103" s="12" t="s">
        <v>2052</v>
      </c>
      <c r="B2103" s="12" t="s">
        <v>1338</v>
      </c>
      <c r="C2103" s="13">
        <v>11.5</v>
      </c>
      <c r="D2103" s="5">
        <f>C2103*(100-D2)/100</f>
        <v>11.5</v>
      </c>
      <c r="E2103" s="4">
        <f>D2103*E1</f>
        <v>382.95</v>
      </c>
      <c r="F2103" s="2"/>
      <c r="G2103" s="2">
        <f t="shared" si="64"/>
        <v>0</v>
      </c>
      <c r="H2103" s="2">
        <f t="shared" si="65"/>
        <v>0</v>
      </c>
      <c r="I2103" s="2"/>
      <c r="M2103" s="14"/>
    </row>
    <row r="2104" spans="1:13" ht="15">
      <c r="A2104" s="12" t="s">
        <v>2107</v>
      </c>
      <c r="B2104" s="12" t="s">
        <v>1460</v>
      </c>
      <c r="C2104" s="13">
        <v>5.54</v>
      </c>
      <c r="D2104" s="5">
        <f>C2104*(100-D2)/100</f>
        <v>5.54</v>
      </c>
      <c r="E2104" s="4">
        <f>D2104*E1</f>
        <v>184.482</v>
      </c>
      <c r="F2104" s="2"/>
      <c r="G2104" s="2">
        <f t="shared" si="64"/>
        <v>0</v>
      </c>
      <c r="H2104" s="2">
        <f t="shared" si="65"/>
        <v>0</v>
      </c>
      <c r="I2104" s="2"/>
      <c r="M2104" s="14"/>
    </row>
    <row r="2105" spans="1:13" ht="15">
      <c r="A2105" s="12" t="s">
        <v>2213</v>
      </c>
      <c r="B2105" s="12" t="s">
        <v>1202</v>
      </c>
      <c r="C2105" s="13">
        <v>10.87</v>
      </c>
      <c r="D2105" s="5">
        <f>C2105*(100-D2)/100</f>
        <v>10.87</v>
      </c>
      <c r="E2105" s="4">
        <f>D2105*E1</f>
        <v>361.97099999999995</v>
      </c>
      <c r="F2105" s="2"/>
      <c r="G2105" s="2">
        <f t="shared" si="64"/>
        <v>0</v>
      </c>
      <c r="H2105" s="2">
        <f t="shared" si="65"/>
        <v>0</v>
      </c>
      <c r="I2105" s="2"/>
      <c r="M2105" s="14"/>
    </row>
    <row r="2106" spans="1:13" ht="15">
      <c r="A2106" s="12" t="s">
        <v>2274</v>
      </c>
      <c r="B2106" s="12" t="s">
        <v>1197</v>
      </c>
      <c r="C2106" s="13">
        <v>11.94</v>
      </c>
      <c r="D2106" s="5">
        <f>C2106*(100-D2)/100</f>
        <v>11.94</v>
      </c>
      <c r="E2106" s="4">
        <f>D2106*E1</f>
        <v>397.602</v>
      </c>
      <c r="F2106" s="2"/>
      <c r="G2106" s="2">
        <f t="shared" si="64"/>
        <v>0</v>
      </c>
      <c r="H2106" s="2">
        <f t="shared" si="65"/>
        <v>0</v>
      </c>
      <c r="I2106" s="2"/>
      <c r="M2106" s="14"/>
    </row>
    <row r="2107" spans="1:13" ht="15">
      <c r="A2107" s="12" t="s">
        <v>3256</v>
      </c>
      <c r="B2107" s="12" t="s">
        <v>1244</v>
      </c>
      <c r="C2107" s="13">
        <v>8.42</v>
      </c>
      <c r="D2107" s="5">
        <f>C2107*(100-D2)/100</f>
        <v>8.42</v>
      </c>
      <c r="E2107" s="4">
        <f>D2107*E1</f>
        <v>280.38599999999997</v>
      </c>
      <c r="F2107" s="2"/>
      <c r="G2107" s="2">
        <f t="shared" si="64"/>
        <v>0</v>
      </c>
      <c r="H2107" s="2">
        <f t="shared" si="65"/>
        <v>0</v>
      </c>
      <c r="I2107" s="2"/>
      <c r="M2107" s="14"/>
    </row>
    <row r="2108" spans="1:13" ht="15">
      <c r="A2108" s="12" t="s">
        <v>2116</v>
      </c>
      <c r="B2108" s="12" t="s">
        <v>1454</v>
      </c>
      <c r="C2108" s="13">
        <v>16.57</v>
      </c>
      <c r="D2108" s="5">
        <f>C2108*(100-D2)/100</f>
        <v>16.57</v>
      </c>
      <c r="E2108" s="4">
        <f>D2108*E1</f>
        <v>551.781</v>
      </c>
      <c r="F2108" s="2"/>
      <c r="G2108" s="2">
        <f t="shared" si="64"/>
        <v>0</v>
      </c>
      <c r="H2108" s="2">
        <f t="shared" si="65"/>
        <v>0</v>
      </c>
      <c r="I2108" s="2"/>
      <c r="M2108" s="14"/>
    </row>
    <row r="2109" spans="1:13" ht="15">
      <c r="A2109" s="12" t="s">
        <v>2038</v>
      </c>
      <c r="B2109" s="12" t="s">
        <v>950</v>
      </c>
      <c r="C2109" s="13">
        <v>12.1</v>
      </c>
      <c r="D2109" s="5">
        <f>C2109*(100-D2)/100</f>
        <v>12.1</v>
      </c>
      <c r="E2109" s="4">
        <f>D2109*E1</f>
        <v>402.92999999999995</v>
      </c>
      <c r="F2109" s="2"/>
      <c r="G2109" s="2">
        <f t="shared" si="64"/>
        <v>0</v>
      </c>
      <c r="H2109" s="2">
        <f t="shared" si="65"/>
        <v>0</v>
      </c>
      <c r="I2109" s="2"/>
      <c r="M2109" s="14"/>
    </row>
    <row r="2110" spans="1:13" ht="15">
      <c r="A2110" s="12" t="s">
        <v>1640</v>
      </c>
      <c r="B2110" s="12" t="s">
        <v>905</v>
      </c>
      <c r="C2110" s="13">
        <v>10.74</v>
      </c>
      <c r="D2110" s="5">
        <f>C2110*(100-D2)/100</f>
        <v>10.74</v>
      </c>
      <c r="E2110" s="4">
        <f>D2110*E1</f>
        <v>357.642</v>
      </c>
      <c r="F2110" s="2"/>
      <c r="G2110" s="2">
        <f t="shared" si="64"/>
        <v>0</v>
      </c>
      <c r="H2110" s="2">
        <f t="shared" si="65"/>
        <v>0</v>
      </c>
      <c r="I2110" s="2"/>
      <c r="M2110" s="14"/>
    </row>
    <row r="2111" spans="1:13" ht="15">
      <c r="A2111" s="12" t="s">
        <v>1641</v>
      </c>
      <c r="B2111" s="12" t="s">
        <v>904</v>
      </c>
      <c r="C2111" s="13">
        <v>8.8</v>
      </c>
      <c r="D2111" s="5">
        <f>C2111*(100-D2)/100</f>
        <v>8.8</v>
      </c>
      <c r="E2111" s="4">
        <f>D2111*E1</f>
        <v>293.04</v>
      </c>
      <c r="F2111" s="2"/>
      <c r="G2111" s="2">
        <f t="shared" si="64"/>
        <v>0</v>
      </c>
      <c r="H2111" s="2">
        <f t="shared" si="65"/>
        <v>0</v>
      </c>
      <c r="I2111" s="2"/>
      <c r="M2111" s="14"/>
    </row>
    <row r="2112" spans="1:13" ht="15">
      <c r="A2112" s="12" t="s">
        <v>1642</v>
      </c>
      <c r="B2112" s="12" t="s">
        <v>903</v>
      </c>
      <c r="C2112" s="13">
        <v>15.12</v>
      </c>
      <c r="D2112" s="5">
        <f>C2112*(100-D2)/100</f>
        <v>15.12</v>
      </c>
      <c r="E2112" s="4">
        <f>D2112*E1</f>
        <v>503.4959999999999</v>
      </c>
      <c r="F2112" s="2"/>
      <c r="G2112" s="2">
        <f t="shared" si="64"/>
        <v>0</v>
      </c>
      <c r="H2112" s="2">
        <f t="shared" si="65"/>
        <v>0</v>
      </c>
      <c r="I2112" s="2"/>
      <c r="M2112" s="14"/>
    </row>
    <row r="2113" spans="1:13" ht="15">
      <c r="A2113" s="12" t="s">
        <v>2091</v>
      </c>
      <c r="B2113" s="12" t="s">
        <v>973</v>
      </c>
      <c r="C2113" s="13">
        <v>14.76</v>
      </c>
      <c r="D2113" s="5">
        <f>C2113*(100-D2)/100</f>
        <v>14.76</v>
      </c>
      <c r="E2113" s="4">
        <f>D2113*E1</f>
        <v>491.5079999999999</v>
      </c>
      <c r="F2113" s="2"/>
      <c r="G2113" s="2">
        <f t="shared" si="64"/>
        <v>0</v>
      </c>
      <c r="H2113" s="2">
        <f t="shared" si="65"/>
        <v>0</v>
      </c>
      <c r="I2113" s="2"/>
      <c r="M2113" s="14"/>
    </row>
    <row r="2114" spans="1:13" ht="15">
      <c r="A2114" s="12" t="s">
        <v>2108</v>
      </c>
      <c r="B2114" s="12" t="s">
        <v>909</v>
      </c>
      <c r="C2114" s="13">
        <v>13.39</v>
      </c>
      <c r="D2114" s="5">
        <f>C2114*(100-D2)/100</f>
        <v>13.39</v>
      </c>
      <c r="E2114" s="4">
        <f>D2114*E1</f>
        <v>445.887</v>
      </c>
      <c r="F2114" s="2"/>
      <c r="G2114" s="2">
        <f t="shared" si="64"/>
        <v>0</v>
      </c>
      <c r="H2114" s="2">
        <f t="shared" si="65"/>
        <v>0</v>
      </c>
      <c r="I2114" s="2"/>
      <c r="M2114" s="14"/>
    </row>
    <row r="2115" spans="1:13" ht="15">
      <c r="A2115" s="12" t="s">
        <v>2170</v>
      </c>
      <c r="B2115" s="12" t="s">
        <v>2303</v>
      </c>
      <c r="C2115" s="13">
        <v>11.99</v>
      </c>
      <c r="D2115" s="5">
        <f>C2115*(100-D2)/100</f>
        <v>11.99</v>
      </c>
      <c r="E2115" s="4">
        <f>D2115*E1</f>
        <v>399.267</v>
      </c>
      <c r="F2115" s="2"/>
      <c r="G2115" s="2">
        <f aca="true" t="shared" si="66" ref="G2115:G2178">D2115*F2115</f>
        <v>0</v>
      </c>
      <c r="H2115" s="2">
        <f aca="true" t="shared" si="67" ref="H2115:H2178">E2115*F2115</f>
        <v>0</v>
      </c>
      <c r="I2115" s="2"/>
      <c r="M2115" s="14"/>
    </row>
    <row r="2116" spans="1:13" ht="15">
      <c r="A2116" s="12" t="s">
        <v>2132</v>
      </c>
      <c r="B2116" s="12" t="s">
        <v>907</v>
      </c>
      <c r="C2116" s="13">
        <v>14.25</v>
      </c>
      <c r="D2116" s="5">
        <f>C2116*(100-D2)/100</f>
        <v>14.25</v>
      </c>
      <c r="E2116" s="4">
        <f>D2116*E1</f>
        <v>474.525</v>
      </c>
      <c r="F2116" s="2"/>
      <c r="G2116" s="2">
        <f t="shared" si="66"/>
        <v>0</v>
      </c>
      <c r="H2116" s="2">
        <f t="shared" si="67"/>
        <v>0</v>
      </c>
      <c r="I2116" s="2"/>
      <c r="M2116" s="14"/>
    </row>
    <row r="2117" spans="1:13" ht="15">
      <c r="A2117" s="12" t="s">
        <v>3390</v>
      </c>
      <c r="B2117" s="12" t="s">
        <v>2297</v>
      </c>
      <c r="C2117" s="13">
        <v>18.81</v>
      </c>
      <c r="D2117" s="5">
        <f>C2117*(100-D2)/100</f>
        <v>18.81</v>
      </c>
      <c r="E2117" s="4">
        <f>D2117*E1</f>
        <v>626.3729999999999</v>
      </c>
      <c r="F2117" s="2"/>
      <c r="G2117" s="2">
        <f t="shared" si="66"/>
        <v>0</v>
      </c>
      <c r="H2117" s="2">
        <f t="shared" si="67"/>
        <v>0</v>
      </c>
      <c r="I2117" s="2"/>
      <c r="M2117" s="14"/>
    </row>
    <row r="2118" spans="1:13" ht="15">
      <c r="A2118" s="12" t="s">
        <v>1478</v>
      </c>
      <c r="B2118" s="12" t="s">
        <v>906</v>
      </c>
      <c r="C2118" s="13">
        <v>17.93</v>
      </c>
      <c r="D2118" s="5">
        <f>C2118*(100-D2)/100</f>
        <v>17.93</v>
      </c>
      <c r="E2118" s="4">
        <f>D2118*E1</f>
        <v>597.069</v>
      </c>
      <c r="F2118" s="2"/>
      <c r="G2118" s="2">
        <f t="shared" si="66"/>
        <v>0</v>
      </c>
      <c r="H2118" s="2">
        <f t="shared" si="67"/>
        <v>0</v>
      </c>
      <c r="I2118" s="2"/>
      <c r="M2118" s="14"/>
    </row>
    <row r="2119" spans="1:13" ht="15">
      <c r="A2119" s="12" t="s">
        <v>3417</v>
      </c>
      <c r="B2119" s="12" t="s">
        <v>2295</v>
      </c>
      <c r="C2119" s="13">
        <v>21.51</v>
      </c>
      <c r="D2119" s="5">
        <f>C2119*(100-D2)/100</f>
        <v>21.51</v>
      </c>
      <c r="E2119" s="4">
        <f>D2119*E1</f>
        <v>716.283</v>
      </c>
      <c r="F2119" s="2"/>
      <c r="G2119" s="2">
        <f t="shared" si="66"/>
        <v>0</v>
      </c>
      <c r="H2119" s="2">
        <f t="shared" si="67"/>
        <v>0</v>
      </c>
      <c r="I2119" s="2"/>
      <c r="M2119" s="14"/>
    </row>
    <row r="2120" spans="1:13" ht="15">
      <c r="A2120" s="12" t="s">
        <v>3377</v>
      </c>
      <c r="B2120" s="12" t="s">
        <v>981</v>
      </c>
      <c r="C2120" s="13">
        <v>24</v>
      </c>
      <c r="D2120" s="5">
        <f>C2120*(100-D2)/100</f>
        <v>24</v>
      </c>
      <c r="E2120" s="4">
        <f>D2120*E1</f>
        <v>799.1999999999999</v>
      </c>
      <c r="F2120" s="2"/>
      <c r="G2120" s="2">
        <f t="shared" si="66"/>
        <v>0</v>
      </c>
      <c r="H2120" s="2">
        <f t="shared" si="67"/>
        <v>0</v>
      </c>
      <c r="I2120" s="2"/>
      <c r="M2120" s="14"/>
    </row>
    <row r="2121" spans="1:13" ht="15">
      <c r="A2121" s="12" t="s">
        <v>2149</v>
      </c>
      <c r="B2121" s="12" t="s">
        <v>2304</v>
      </c>
      <c r="C2121" s="13">
        <v>13.75</v>
      </c>
      <c r="D2121" s="5">
        <f>C2121*(100-D2)/100</f>
        <v>13.75</v>
      </c>
      <c r="E2121" s="4">
        <f>D2121*E1</f>
        <v>457.87499999999994</v>
      </c>
      <c r="F2121" s="2"/>
      <c r="G2121" s="2">
        <f t="shared" si="66"/>
        <v>0</v>
      </c>
      <c r="H2121" s="2">
        <f t="shared" si="67"/>
        <v>0</v>
      </c>
      <c r="I2121" s="2"/>
      <c r="M2121" s="14"/>
    </row>
    <row r="2122" spans="1:13" ht="15">
      <c r="A2122" s="12" t="s">
        <v>3376</v>
      </c>
      <c r="B2122" s="12" t="s">
        <v>2291</v>
      </c>
      <c r="C2122" s="13">
        <v>25.11</v>
      </c>
      <c r="D2122" s="5">
        <f>C2122*(100-D2)/100</f>
        <v>25.11</v>
      </c>
      <c r="E2122" s="4">
        <f>D2122*E1</f>
        <v>836.1629999999999</v>
      </c>
      <c r="F2122" s="2"/>
      <c r="G2122" s="2">
        <f t="shared" si="66"/>
        <v>0</v>
      </c>
      <c r="H2122" s="2">
        <f t="shared" si="67"/>
        <v>0</v>
      </c>
      <c r="I2122" s="2"/>
      <c r="M2122" s="14"/>
    </row>
    <row r="2123" spans="1:13" ht="15">
      <c r="A2123" s="12" t="s">
        <v>3354</v>
      </c>
      <c r="B2123" s="12" t="s">
        <v>2299</v>
      </c>
      <c r="C2123" s="13">
        <v>29.63</v>
      </c>
      <c r="D2123" s="5">
        <f>C2123*(100-D2)/100</f>
        <v>29.63</v>
      </c>
      <c r="E2123" s="4">
        <f>D2123*E1</f>
        <v>986.6789999999999</v>
      </c>
      <c r="F2123" s="2"/>
      <c r="G2123" s="2">
        <f t="shared" si="66"/>
        <v>0</v>
      </c>
      <c r="H2123" s="2">
        <f t="shared" si="67"/>
        <v>0</v>
      </c>
      <c r="I2123" s="2"/>
      <c r="M2123" s="14"/>
    </row>
    <row r="2124" spans="1:13" ht="15">
      <c r="A2124" s="12" t="s">
        <v>2261</v>
      </c>
      <c r="B2124" s="12" t="s">
        <v>2301</v>
      </c>
      <c r="C2124" s="13">
        <v>19.95</v>
      </c>
      <c r="D2124" s="5">
        <f>C2124*(100-D2)/100</f>
        <v>19.95</v>
      </c>
      <c r="E2124" s="4">
        <f>D2124*E1</f>
        <v>664.3349999999999</v>
      </c>
      <c r="F2124" s="2"/>
      <c r="G2124" s="2">
        <f t="shared" si="66"/>
        <v>0</v>
      </c>
      <c r="H2124" s="2">
        <f t="shared" si="67"/>
        <v>0</v>
      </c>
      <c r="I2124" s="2"/>
      <c r="M2124" s="14"/>
    </row>
    <row r="2125" spans="1:13" ht="15">
      <c r="A2125" s="12" t="s">
        <v>2262</v>
      </c>
      <c r="B2125" s="12" t="s">
        <v>2300</v>
      </c>
      <c r="C2125" s="13">
        <v>22.52</v>
      </c>
      <c r="D2125" s="5">
        <f>C2125*(100-D2)/100</f>
        <v>22.52</v>
      </c>
      <c r="E2125" s="4">
        <f>D2125*E1</f>
        <v>749.9159999999999</v>
      </c>
      <c r="F2125" s="2"/>
      <c r="G2125" s="2">
        <f t="shared" si="66"/>
        <v>0</v>
      </c>
      <c r="H2125" s="2">
        <f t="shared" si="67"/>
        <v>0</v>
      </c>
      <c r="I2125" s="2"/>
      <c r="M2125" s="14"/>
    </row>
    <row r="2126" spans="1:13" ht="15">
      <c r="A2126" s="12" t="s">
        <v>3362</v>
      </c>
      <c r="B2126" s="12" t="s">
        <v>2298</v>
      </c>
      <c r="C2126" s="13">
        <v>19.7</v>
      </c>
      <c r="D2126" s="5">
        <f>C2126*(100-D2)/100</f>
        <v>19.7</v>
      </c>
      <c r="E2126" s="4">
        <f>D2126*E1</f>
        <v>656.0099999999999</v>
      </c>
      <c r="F2126" s="2"/>
      <c r="G2126" s="2">
        <f t="shared" si="66"/>
        <v>0</v>
      </c>
      <c r="H2126" s="2">
        <f t="shared" si="67"/>
        <v>0</v>
      </c>
      <c r="I2126" s="2"/>
      <c r="M2126" s="14"/>
    </row>
    <row r="2127" spans="1:13" ht="15">
      <c r="A2127" s="12" t="s">
        <v>1630</v>
      </c>
      <c r="B2127" s="12" t="s">
        <v>2325</v>
      </c>
      <c r="C2127" s="13">
        <v>9.71</v>
      </c>
      <c r="D2127" s="5">
        <f>C2127*(100-D2)/100</f>
        <v>9.71</v>
      </c>
      <c r="E2127" s="4">
        <f>D2127*E1</f>
        <v>323.343</v>
      </c>
      <c r="F2127" s="2"/>
      <c r="G2127" s="2">
        <f t="shared" si="66"/>
        <v>0</v>
      </c>
      <c r="H2127" s="2">
        <f t="shared" si="67"/>
        <v>0</v>
      </c>
      <c r="I2127" s="2"/>
      <c r="M2127" s="14"/>
    </row>
    <row r="2128" spans="1:13" ht="15">
      <c r="A2128" s="12" t="s">
        <v>3464</v>
      </c>
      <c r="B2128" s="12" t="s">
        <v>2323</v>
      </c>
      <c r="C2128" s="13">
        <v>14.72</v>
      </c>
      <c r="D2128" s="5">
        <f>C2128*(100-D2)/100</f>
        <v>14.72</v>
      </c>
      <c r="E2128" s="4">
        <f>D2128*E1</f>
        <v>490.176</v>
      </c>
      <c r="F2128" s="2"/>
      <c r="G2128" s="2">
        <f t="shared" si="66"/>
        <v>0</v>
      </c>
      <c r="H2128" s="2">
        <f t="shared" si="67"/>
        <v>0</v>
      </c>
      <c r="I2128" s="2"/>
      <c r="M2128" s="14"/>
    </row>
    <row r="2129" spans="1:13" ht="15">
      <c r="A2129" s="12" t="s">
        <v>1477</v>
      </c>
      <c r="B2129" s="12" t="s">
        <v>880</v>
      </c>
      <c r="C2129" s="13">
        <v>8.75</v>
      </c>
      <c r="D2129" s="5">
        <f>C2129*(100-D2)/100</f>
        <v>8.75</v>
      </c>
      <c r="E2129" s="4">
        <f>D2129*E1</f>
        <v>291.375</v>
      </c>
      <c r="F2129" s="2"/>
      <c r="G2129" s="2">
        <f t="shared" si="66"/>
        <v>0</v>
      </c>
      <c r="H2129" s="2">
        <f t="shared" si="67"/>
        <v>0</v>
      </c>
      <c r="I2129" s="2"/>
      <c r="M2129" s="14"/>
    </row>
    <row r="2130" spans="1:13" ht="15">
      <c r="A2130" s="12" t="s">
        <v>1479</v>
      </c>
      <c r="B2130" s="12" t="s">
        <v>2328</v>
      </c>
      <c r="C2130" s="13">
        <v>10.87</v>
      </c>
      <c r="D2130" s="5">
        <f>C2130*(100-D2)/100</f>
        <v>10.87</v>
      </c>
      <c r="E2130" s="4">
        <f>D2130*E1</f>
        <v>361.97099999999995</v>
      </c>
      <c r="F2130" s="2"/>
      <c r="G2130" s="2">
        <f t="shared" si="66"/>
        <v>0</v>
      </c>
      <c r="H2130" s="2">
        <f t="shared" si="67"/>
        <v>0</v>
      </c>
      <c r="I2130" s="2"/>
      <c r="M2130" s="14"/>
    </row>
    <row r="2131" spans="1:13" ht="15">
      <c r="A2131" s="12" t="s">
        <v>1531</v>
      </c>
      <c r="B2131" s="12" t="s">
        <v>2327</v>
      </c>
      <c r="C2131" s="13">
        <v>15.17</v>
      </c>
      <c r="D2131" s="5">
        <f>C2131*(100-D2)/100</f>
        <v>15.17</v>
      </c>
      <c r="E2131" s="4">
        <f>D2131*E1</f>
        <v>505.16099999999994</v>
      </c>
      <c r="F2131" s="2"/>
      <c r="G2131" s="2">
        <f t="shared" si="66"/>
        <v>0</v>
      </c>
      <c r="H2131" s="2">
        <f t="shared" si="67"/>
        <v>0</v>
      </c>
      <c r="I2131" s="2"/>
      <c r="M2131" s="14"/>
    </row>
    <row r="2132" spans="1:13" ht="15">
      <c r="A2132" s="12" t="s">
        <v>1537</v>
      </c>
      <c r="B2132" s="12" t="s">
        <v>2326</v>
      </c>
      <c r="C2132" s="13">
        <v>14.3</v>
      </c>
      <c r="D2132" s="5">
        <f>C2132*(100-D2)/100</f>
        <v>14.3</v>
      </c>
      <c r="E2132" s="4">
        <f>D2132*E1</f>
        <v>476.19</v>
      </c>
      <c r="F2132" s="2"/>
      <c r="G2132" s="2">
        <f t="shared" si="66"/>
        <v>0</v>
      </c>
      <c r="H2132" s="2">
        <f t="shared" si="67"/>
        <v>0</v>
      </c>
      <c r="I2132" s="2"/>
      <c r="M2132" s="14"/>
    </row>
    <row r="2133" spans="1:13" ht="15">
      <c r="A2133" s="12" t="s">
        <v>1639</v>
      </c>
      <c r="B2133" s="12" t="s">
        <v>2324</v>
      </c>
      <c r="C2133" s="13">
        <v>13.71</v>
      </c>
      <c r="D2133" s="5">
        <f>C2133*(100-D2)/100</f>
        <v>13.71</v>
      </c>
      <c r="E2133" s="4">
        <f>D2133*E1</f>
        <v>456.543</v>
      </c>
      <c r="F2133" s="2"/>
      <c r="G2133" s="2">
        <f t="shared" si="66"/>
        <v>0</v>
      </c>
      <c r="H2133" s="2">
        <f t="shared" si="67"/>
        <v>0</v>
      </c>
      <c r="I2133" s="2"/>
      <c r="M2133" s="14"/>
    </row>
    <row r="2134" spans="1:13" ht="15">
      <c r="A2134" s="12" t="s">
        <v>2007</v>
      </c>
      <c r="B2134" s="12" t="s">
        <v>963</v>
      </c>
      <c r="C2134" s="13">
        <v>13.87</v>
      </c>
      <c r="D2134" s="5">
        <f>C2134*(100-D2)/100</f>
        <v>13.87</v>
      </c>
      <c r="E2134" s="4">
        <f>D2134*E1</f>
        <v>461.8709999999999</v>
      </c>
      <c r="F2134" s="2"/>
      <c r="G2134" s="2">
        <f t="shared" si="66"/>
        <v>0</v>
      </c>
      <c r="H2134" s="2">
        <f t="shared" si="67"/>
        <v>0</v>
      </c>
      <c r="I2134" s="2"/>
      <c r="M2134" s="14"/>
    </row>
    <row r="2135" spans="1:13" ht="15">
      <c r="A2135" s="12" t="s">
        <v>2039</v>
      </c>
      <c r="B2135" s="12" t="s">
        <v>962</v>
      </c>
      <c r="C2135" s="13">
        <v>12.7</v>
      </c>
      <c r="D2135" s="5">
        <f>C2135*(100-D2)/100</f>
        <v>12.7</v>
      </c>
      <c r="E2135" s="4">
        <f>D2135*E1</f>
        <v>422.90999999999997</v>
      </c>
      <c r="F2135" s="2"/>
      <c r="G2135" s="2">
        <f t="shared" si="66"/>
        <v>0</v>
      </c>
      <c r="H2135" s="2">
        <f t="shared" si="67"/>
        <v>0</v>
      </c>
      <c r="I2135" s="2"/>
      <c r="M2135" s="14"/>
    </row>
    <row r="2136" spans="1:13" ht="15">
      <c r="A2136" s="12" t="s">
        <v>2068</v>
      </c>
      <c r="B2136" s="12" t="s">
        <v>960</v>
      </c>
      <c r="C2136" s="13">
        <v>10.24</v>
      </c>
      <c r="D2136" s="5">
        <f>C2136*(100-D2)/100</f>
        <v>10.24</v>
      </c>
      <c r="E2136" s="4">
        <f>D2136*E1</f>
        <v>340.99199999999996</v>
      </c>
      <c r="F2136" s="2"/>
      <c r="G2136" s="2">
        <f t="shared" si="66"/>
        <v>0</v>
      </c>
      <c r="H2136" s="2">
        <f t="shared" si="67"/>
        <v>0</v>
      </c>
      <c r="I2136" s="2"/>
      <c r="M2136" s="14"/>
    </row>
    <row r="2137" spans="1:13" ht="15">
      <c r="A2137" s="12" t="s">
        <v>2209</v>
      </c>
      <c r="B2137" s="12" t="s">
        <v>957</v>
      </c>
      <c r="C2137" s="13">
        <v>15.34</v>
      </c>
      <c r="D2137" s="5">
        <f>C2137*(100-D2)/100</f>
        <v>15.34</v>
      </c>
      <c r="E2137" s="4">
        <f>D2137*E1</f>
        <v>510.82199999999995</v>
      </c>
      <c r="F2137" s="2"/>
      <c r="G2137" s="2">
        <f t="shared" si="66"/>
        <v>0</v>
      </c>
      <c r="H2137" s="2">
        <f t="shared" si="67"/>
        <v>0</v>
      </c>
      <c r="I2137" s="2"/>
      <c r="M2137" s="14"/>
    </row>
    <row r="2138" spans="1:13" ht="15">
      <c r="A2138" s="12" t="s">
        <v>2210</v>
      </c>
      <c r="B2138" s="12" t="s">
        <v>956</v>
      </c>
      <c r="C2138" s="13">
        <v>15.31</v>
      </c>
      <c r="D2138" s="5">
        <f>C2138*(100-D2)/100</f>
        <v>15.31</v>
      </c>
      <c r="E2138" s="4">
        <f>D2138*E1</f>
        <v>509.823</v>
      </c>
      <c r="F2138" s="2"/>
      <c r="G2138" s="2">
        <f t="shared" si="66"/>
        <v>0</v>
      </c>
      <c r="H2138" s="2">
        <f t="shared" si="67"/>
        <v>0</v>
      </c>
      <c r="I2138" s="2"/>
      <c r="M2138" s="14"/>
    </row>
    <row r="2139" spans="1:13" ht="15">
      <c r="A2139" s="12" t="s">
        <v>4883</v>
      </c>
      <c r="B2139" s="12" t="s">
        <v>4604</v>
      </c>
      <c r="C2139" s="13">
        <v>10.2</v>
      </c>
      <c r="D2139" s="5">
        <f>C2139*(100-D2)/100</f>
        <v>10.2</v>
      </c>
      <c r="E2139" s="4">
        <f>D2139*E1</f>
        <v>339.65999999999997</v>
      </c>
      <c r="F2139" s="2"/>
      <c r="G2139" s="2">
        <f t="shared" si="66"/>
        <v>0</v>
      </c>
      <c r="H2139" s="2">
        <f t="shared" si="67"/>
        <v>0</v>
      </c>
      <c r="I2139" s="2"/>
      <c r="M2139" s="14"/>
    </row>
    <row r="2140" spans="1:13" ht="15">
      <c r="A2140" s="12" t="s">
        <v>4904</v>
      </c>
      <c r="B2140" s="12" t="s">
        <v>4429</v>
      </c>
      <c r="C2140" s="13">
        <v>9.98</v>
      </c>
      <c r="D2140" s="5">
        <f>C2140*(100-D2)/100</f>
        <v>9.98</v>
      </c>
      <c r="E2140" s="4">
        <f>D2140*E1</f>
        <v>332.334</v>
      </c>
      <c r="F2140" s="2"/>
      <c r="G2140" s="2">
        <f t="shared" si="66"/>
        <v>0</v>
      </c>
      <c r="H2140" s="2">
        <f t="shared" si="67"/>
        <v>0</v>
      </c>
      <c r="I2140" s="2"/>
      <c r="M2140" s="14"/>
    </row>
    <row r="2141" spans="1:13" ht="15">
      <c r="A2141" s="12" t="s">
        <v>3373</v>
      </c>
      <c r="B2141" s="12" t="s">
        <v>2292</v>
      </c>
      <c r="C2141" s="13">
        <v>25.57</v>
      </c>
      <c r="D2141" s="5">
        <f>C2141*(100-D2)/100</f>
        <v>25.57</v>
      </c>
      <c r="E2141" s="4">
        <f>D2141*E1</f>
        <v>851.4809999999999</v>
      </c>
      <c r="F2141" s="2"/>
      <c r="G2141" s="2">
        <f t="shared" si="66"/>
        <v>0</v>
      </c>
      <c r="H2141" s="2">
        <f t="shared" si="67"/>
        <v>0</v>
      </c>
      <c r="I2141" s="2"/>
      <c r="M2141" s="14"/>
    </row>
    <row r="2142" spans="1:13" ht="15">
      <c r="A2142" s="12" t="s">
        <v>4886</v>
      </c>
      <c r="B2142" s="12" t="s">
        <v>4791</v>
      </c>
      <c r="C2142" s="13">
        <v>12.59</v>
      </c>
      <c r="D2142" s="5">
        <f>C2142*(100-D2)/100</f>
        <v>12.59</v>
      </c>
      <c r="E2142" s="4">
        <f>D2142*E1</f>
        <v>419.24699999999996</v>
      </c>
      <c r="F2142" s="2"/>
      <c r="G2142" s="2">
        <f t="shared" si="66"/>
        <v>0</v>
      </c>
      <c r="H2142" s="2">
        <f t="shared" si="67"/>
        <v>0</v>
      </c>
      <c r="I2142" s="2"/>
      <c r="M2142" s="14"/>
    </row>
    <row r="2143" spans="1:13" ht="15">
      <c r="A2143" s="12" t="s">
        <v>4893</v>
      </c>
      <c r="B2143" s="12" t="s">
        <v>4765</v>
      </c>
      <c r="C2143" s="13">
        <v>14.38</v>
      </c>
      <c r="D2143" s="5">
        <f>C2143*(100-D2)/100</f>
        <v>14.38</v>
      </c>
      <c r="E2143" s="4">
        <f>D2143*E1</f>
        <v>478.854</v>
      </c>
      <c r="F2143" s="2"/>
      <c r="G2143" s="2">
        <f t="shared" si="66"/>
        <v>0</v>
      </c>
      <c r="H2143" s="2">
        <f t="shared" si="67"/>
        <v>0</v>
      </c>
      <c r="I2143" s="2"/>
      <c r="M2143" s="14"/>
    </row>
    <row r="2144" spans="1:13" ht="15">
      <c r="A2144" s="12" t="s">
        <v>3375</v>
      </c>
      <c r="B2144" s="12" t="s">
        <v>890</v>
      </c>
      <c r="C2144" s="13">
        <v>21.41</v>
      </c>
      <c r="D2144" s="5">
        <f>C2144*(100-D2)/100</f>
        <v>21.41</v>
      </c>
      <c r="E2144" s="4">
        <f>D2144*E1</f>
        <v>712.953</v>
      </c>
      <c r="F2144" s="2"/>
      <c r="G2144" s="2">
        <f t="shared" si="66"/>
        <v>0</v>
      </c>
      <c r="H2144" s="2">
        <f t="shared" si="67"/>
        <v>0</v>
      </c>
      <c r="I2144" s="2"/>
      <c r="M2144" s="14"/>
    </row>
    <row r="2145" spans="1:13" ht="15">
      <c r="A2145" s="12" t="s">
        <v>4897</v>
      </c>
      <c r="B2145" s="12" t="s">
        <v>4462</v>
      </c>
      <c r="C2145" s="13">
        <v>10.5</v>
      </c>
      <c r="D2145" s="5">
        <f>C2145*(100-D2)/100</f>
        <v>10.5</v>
      </c>
      <c r="E2145" s="4">
        <f>D2145*E1</f>
        <v>349.65</v>
      </c>
      <c r="F2145" s="2"/>
      <c r="G2145" s="2">
        <f t="shared" si="66"/>
        <v>0</v>
      </c>
      <c r="H2145" s="2">
        <f t="shared" si="67"/>
        <v>0</v>
      </c>
      <c r="I2145" s="2"/>
      <c r="M2145" s="14"/>
    </row>
    <row r="2146" spans="1:13" ht="15">
      <c r="A2146" s="12" t="s">
        <v>4896</v>
      </c>
      <c r="B2146" s="12" t="s">
        <v>4461</v>
      </c>
      <c r="C2146" s="13">
        <v>19.35</v>
      </c>
      <c r="D2146" s="5">
        <f>C2146*(100-D2)/100</f>
        <v>19.35</v>
      </c>
      <c r="E2146" s="4">
        <f>D2146*E1</f>
        <v>644.355</v>
      </c>
      <c r="F2146" s="2"/>
      <c r="G2146" s="2">
        <f t="shared" si="66"/>
        <v>0</v>
      </c>
      <c r="H2146" s="2">
        <f t="shared" si="67"/>
        <v>0</v>
      </c>
      <c r="I2146" s="2"/>
      <c r="M2146" s="14"/>
    </row>
    <row r="2147" spans="1:13" ht="15">
      <c r="A2147" s="12" t="s">
        <v>4882</v>
      </c>
      <c r="B2147" s="12" t="s">
        <v>4732</v>
      </c>
      <c r="C2147" s="13">
        <v>8.15</v>
      </c>
      <c r="D2147" s="5">
        <f>C2147*(100-D2)/100</f>
        <v>8.15</v>
      </c>
      <c r="E2147" s="4">
        <f>D2147*E1</f>
        <v>271.395</v>
      </c>
      <c r="F2147" s="2"/>
      <c r="G2147" s="2">
        <f t="shared" si="66"/>
        <v>0</v>
      </c>
      <c r="H2147" s="2">
        <f t="shared" si="67"/>
        <v>0</v>
      </c>
      <c r="I2147" s="2"/>
      <c r="M2147" s="14"/>
    </row>
    <row r="2148" spans="1:13" ht="15">
      <c r="A2148" s="12" t="s">
        <v>4894</v>
      </c>
      <c r="B2148" s="12" t="s">
        <v>4569</v>
      </c>
      <c r="C2148" s="13">
        <v>25.86</v>
      </c>
      <c r="D2148" s="5">
        <f>C2148*(100-D2)/100</f>
        <v>25.86</v>
      </c>
      <c r="E2148" s="4">
        <f>D2148*E1</f>
        <v>861.1379999999999</v>
      </c>
      <c r="F2148" s="2"/>
      <c r="G2148" s="2">
        <f t="shared" si="66"/>
        <v>0</v>
      </c>
      <c r="H2148" s="2">
        <f t="shared" si="67"/>
        <v>0</v>
      </c>
      <c r="I2148" s="2"/>
      <c r="M2148" s="14"/>
    </row>
    <row r="2149" spans="1:13" ht="15">
      <c r="A2149" s="12" t="s">
        <v>3378</v>
      </c>
      <c r="B2149" s="12" t="s">
        <v>980</v>
      </c>
      <c r="C2149" s="13">
        <v>14.1</v>
      </c>
      <c r="D2149" s="5">
        <f>C2149*(100-D2)/100</f>
        <v>14.1</v>
      </c>
      <c r="E2149" s="4">
        <f>D2149*E1</f>
        <v>469.53</v>
      </c>
      <c r="F2149" s="2"/>
      <c r="G2149" s="2">
        <f t="shared" si="66"/>
        <v>0</v>
      </c>
      <c r="H2149" s="2">
        <f t="shared" si="67"/>
        <v>0</v>
      </c>
      <c r="I2149" s="2"/>
      <c r="M2149" s="14"/>
    </row>
    <row r="2150" spans="1:13" ht="15">
      <c r="A2150" s="12" t="s">
        <v>4905</v>
      </c>
      <c r="B2150" s="12" t="s">
        <v>4566</v>
      </c>
      <c r="C2150" s="13">
        <v>11.41</v>
      </c>
      <c r="D2150" s="5">
        <f>C2150*(100-D2)/100</f>
        <v>11.41</v>
      </c>
      <c r="E2150" s="4">
        <f>D2150*E1</f>
        <v>379.953</v>
      </c>
      <c r="F2150" s="2"/>
      <c r="G2150" s="2">
        <f t="shared" si="66"/>
        <v>0</v>
      </c>
      <c r="H2150" s="2">
        <f t="shared" si="67"/>
        <v>0</v>
      </c>
      <c r="I2150" s="2"/>
      <c r="M2150" s="14"/>
    </row>
    <row r="2151" spans="1:13" ht="15">
      <c r="A2151" s="12" t="s">
        <v>4887</v>
      </c>
      <c r="B2151" s="12" t="s">
        <v>4790</v>
      </c>
      <c r="C2151" s="13">
        <v>9.12</v>
      </c>
      <c r="D2151" s="5">
        <f>C2151*(100-D2)/100</f>
        <v>9.12</v>
      </c>
      <c r="E2151" s="4">
        <f>D2151*E1</f>
        <v>303.69599999999997</v>
      </c>
      <c r="F2151" s="2"/>
      <c r="G2151" s="2">
        <f t="shared" si="66"/>
        <v>0</v>
      </c>
      <c r="H2151" s="2">
        <f t="shared" si="67"/>
        <v>0</v>
      </c>
      <c r="I2151" s="2"/>
      <c r="M2151" s="14"/>
    </row>
    <row r="2152" spans="1:13" ht="15">
      <c r="A2152" s="12" t="s">
        <v>4888</v>
      </c>
      <c r="B2152" s="12" t="s">
        <v>4439</v>
      </c>
      <c r="C2152" s="13">
        <v>12.35</v>
      </c>
      <c r="D2152" s="5">
        <f>C2152*(100-D2)/100</f>
        <v>12.35</v>
      </c>
      <c r="E2152" s="4">
        <f>D2152*E1</f>
        <v>411.25499999999994</v>
      </c>
      <c r="F2152" s="2"/>
      <c r="G2152" s="2">
        <f t="shared" si="66"/>
        <v>0</v>
      </c>
      <c r="H2152" s="2">
        <f t="shared" si="67"/>
        <v>0</v>
      </c>
      <c r="I2152" s="2"/>
      <c r="M2152" s="14"/>
    </row>
    <row r="2153" spans="1:13" ht="15">
      <c r="A2153" s="12" t="s">
        <v>4916</v>
      </c>
      <c r="B2153" s="12" t="s">
        <v>4561</v>
      </c>
      <c r="C2153" s="13">
        <v>15.63</v>
      </c>
      <c r="D2153" s="5">
        <f>C2153*(100-D2)/100</f>
        <v>15.63</v>
      </c>
      <c r="E2153" s="4">
        <f>D2153*E1</f>
        <v>520.4789999999999</v>
      </c>
      <c r="F2153" s="2"/>
      <c r="G2153" s="2">
        <f t="shared" si="66"/>
        <v>0</v>
      </c>
      <c r="H2153" s="2">
        <f t="shared" si="67"/>
        <v>0</v>
      </c>
      <c r="I2153" s="2"/>
      <c r="M2153" s="14"/>
    </row>
    <row r="2154" spans="1:13" ht="15">
      <c r="A2154" s="12" t="s">
        <v>4907</v>
      </c>
      <c r="B2154" s="12" t="s">
        <v>4450</v>
      </c>
      <c r="C2154" s="13">
        <v>18.34</v>
      </c>
      <c r="D2154" s="5">
        <f>C2154*(100-D2)/100</f>
        <v>18.34</v>
      </c>
      <c r="E2154" s="4">
        <f>D2154*E1</f>
        <v>610.722</v>
      </c>
      <c r="F2154" s="2"/>
      <c r="G2154" s="2">
        <f t="shared" si="66"/>
        <v>0</v>
      </c>
      <c r="H2154" s="2">
        <f t="shared" si="67"/>
        <v>0</v>
      </c>
      <c r="I2154" s="2"/>
      <c r="M2154" s="14"/>
    </row>
    <row r="2155" spans="1:13" ht="15">
      <c r="A2155" s="12" t="s">
        <v>4913</v>
      </c>
      <c r="B2155" s="12" t="s">
        <v>4448</v>
      </c>
      <c r="C2155" s="13">
        <v>23.45</v>
      </c>
      <c r="D2155" s="5">
        <f>C2155*(100-D2)/100</f>
        <v>23.45</v>
      </c>
      <c r="E2155" s="4">
        <f>D2155*E1</f>
        <v>780.8849999999999</v>
      </c>
      <c r="F2155" s="2"/>
      <c r="G2155" s="2">
        <f t="shared" si="66"/>
        <v>0</v>
      </c>
      <c r="H2155" s="2">
        <f t="shared" si="67"/>
        <v>0</v>
      </c>
      <c r="I2155" s="2"/>
      <c r="M2155" s="14"/>
    </row>
    <row r="2156" spans="1:13" ht="15">
      <c r="A2156" s="12" t="s">
        <v>4631</v>
      </c>
      <c r="B2156" s="12" t="s">
        <v>330</v>
      </c>
      <c r="C2156" s="13">
        <v>22.29</v>
      </c>
      <c r="D2156" s="5">
        <f>C2156*(100-D2)/100</f>
        <v>22.29</v>
      </c>
      <c r="E2156" s="4">
        <f>D2156*E1</f>
        <v>742.257</v>
      </c>
      <c r="F2156" s="2"/>
      <c r="G2156" s="2">
        <f t="shared" si="66"/>
        <v>0</v>
      </c>
      <c r="H2156" s="2">
        <f t="shared" si="67"/>
        <v>0</v>
      </c>
      <c r="I2156" s="2"/>
      <c r="M2156" s="14"/>
    </row>
    <row r="2157" spans="1:13" ht="15">
      <c r="A2157" s="12" t="s">
        <v>1578</v>
      </c>
      <c r="B2157" s="12" t="s">
        <v>970</v>
      </c>
      <c r="C2157" s="13">
        <v>11.25</v>
      </c>
      <c r="D2157" s="5">
        <f>C2157*(100-D2)/100</f>
        <v>11.25</v>
      </c>
      <c r="E2157" s="4">
        <f>D2157*E1</f>
        <v>374.62499999999994</v>
      </c>
      <c r="F2157" s="2"/>
      <c r="G2157" s="2">
        <f t="shared" si="66"/>
        <v>0</v>
      </c>
      <c r="H2157" s="2">
        <f t="shared" si="67"/>
        <v>0</v>
      </c>
      <c r="I2157" s="2"/>
      <c r="M2157" s="14"/>
    </row>
    <row r="2158" spans="1:13" ht="15">
      <c r="A2158" s="12" t="s">
        <v>4914</v>
      </c>
      <c r="B2158" s="12" t="s">
        <v>4445</v>
      </c>
      <c r="C2158" s="13">
        <v>27.38</v>
      </c>
      <c r="D2158" s="5">
        <f>C2158*(100-D2)/100</f>
        <v>27.38</v>
      </c>
      <c r="E2158" s="4">
        <f>D2158*E1</f>
        <v>911.7539999999999</v>
      </c>
      <c r="F2158" s="2"/>
      <c r="G2158" s="2">
        <f t="shared" si="66"/>
        <v>0</v>
      </c>
      <c r="H2158" s="2">
        <f t="shared" si="67"/>
        <v>0</v>
      </c>
      <c r="I2158" s="2"/>
      <c r="M2158" s="14"/>
    </row>
    <row r="2159" spans="1:13" ht="15">
      <c r="A2159" s="12" t="s">
        <v>4890</v>
      </c>
      <c r="B2159" s="12" t="s">
        <v>4577</v>
      </c>
      <c r="C2159" s="13">
        <v>16.33</v>
      </c>
      <c r="D2159" s="5">
        <f>C2159*(100-D2)/100</f>
        <v>16.33</v>
      </c>
      <c r="E2159" s="4">
        <f>D2159*E1</f>
        <v>543.7889999999999</v>
      </c>
      <c r="F2159" s="2"/>
      <c r="G2159" s="2">
        <f t="shared" si="66"/>
        <v>0</v>
      </c>
      <c r="H2159" s="2">
        <f t="shared" si="67"/>
        <v>0</v>
      </c>
      <c r="I2159" s="2"/>
      <c r="M2159" s="14"/>
    </row>
    <row r="2160" spans="1:13" ht="15">
      <c r="A2160" s="12" t="s">
        <v>4917</v>
      </c>
      <c r="B2160" s="12" t="s">
        <v>4587</v>
      </c>
      <c r="C2160" s="13">
        <v>15.72</v>
      </c>
      <c r="D2160" s="5">
        <f>C2160*(100-D2)/100</f>
        <v>15.72</v>
      </c>
      <c r="E2160" s="4">
        <f>D2160*E1</f>
        <v>523.476</v>
      </c>
      <c r="F2160" s="2"/>
      <c r="G2160" s="2">
        <f t="shared" si="66"/>
        <v>0</v>
      </c>
      <c r="H2160" s="2">
        <f t="shared" si="67"/>
        <v>0</v>
      </c>
      <c r="I2160" s="2"/>
      <c r="M2160" s="14"/>
    </row>
    <row r="2161" spans="1:13" ht="15">
      <c r="A2161" s="12" t="s">
        <v>4919</v>
      </c>
      <c r="B2161" s="12" t="s">
        <v>4585</v>
      </c>
      <c r="C2161" s="13">
        <v>11.35</v>
      </c>
      <c r="D2161" s="5">
        <f>C2161*(100-D2)/100</f>
        <v>11.35</v>
      </c>
      <c r="E2161" s="4">
        <f>D2161*E1</f>
        <v>377.955</v>
      </c>
      <c r="F2161" s="2"/>
      <c r="G2161" s="2">
        <f t="shared" si="66"/>
        <v>0</v>
      </c>
      <c r="H2161" s="2">
        <f t="shared" si="67"/>
        <v>0</v>
      </c>
      <c r="I2161" s="2"/>
      <c r="M2161" s="14"/>
    </row>
    <row r="2162" spans="1:13" ht="15">
      <c r="A2162" s="12" t="s">
        <v>4920</v>
      </c>
      <c r="B2162" s="12" t="s">
        <v>4584</v>
      </c>
      <c r="C2162" s="13">
        <v>19.49</v>
      </c>
      <c r="D2162" s="5">
        <f>C2162*(100-D2)/100</f>
        <v>19.49</v>
      </c>
      <c r="E2162" s="4">
        <f>D2162*E1</f>
        <v>649.0169999999999</v>
      </c>
      <c r="F2162" s="2"/>
      <c r="G2162" s="2">
        <f t="shared" si="66"/>
        <v>0</v>
      </c>
      <c r="H2162" s="2">
        <f t="shared" si="67"/>
        <v>0</v>
      </c>
      <c r="I2162" s="2"/>
      <c r="M2162" s="14"/>
    </row>
    <row r="2163" spans="1:13" ht="15">
      <c r="A2163" s="12" t="s">
        <v>4889</v>
      </c>
      <c r="B2163" s="12" t="s">
        <v>4552</v>
      </c>
      <c r="C2163" s="13">
        <v>12.82</v>
      </c>
      <c r="D2163" s="5">
        <f>C2163*(100-D2)/100</f>
        <v>12.82</v>
      </c>
      <c r="E2163" s="4">
        <f>D2163*E1</f>
        <v>426.90599999999995</v>
      </c>
      <c r="F2163" s="2"/>
      <c r="G2163" s="2">
        <f t="shared" si="66"/>
        <v>0</v>
      </c>
      <c r="H2163" s="2">
        <f t="shared" si="67"/>
        <v>0</v>
      </c>
      <c r="I2163" s="2"/>
      <c r="M2163" s="14"/>
    </row>
    <row r="2164" spans="1:13" ht="15">
      <c r="A2164" s="12" t="s">
        <v>4909</v>
      </c>
      <c r="B2164" s="12" t="s">
        <v>4422</v>
      </c>
      <c r="C2164" s="13">
        <v>12.26</v>
      </c>
      <c r="D2164" s="5">
        <f>C2164*(100-D2)/100</f>
        <v>12.26</v>
      </c>
      <c r="E2164" s="4">
        <f>D2164*E1</f>
        <v>408.258</v>
      </c>
      <c r="F2164" s="2"/>
      <c r="G2164" s="2">
        <f t="shared" si="66"/>
        <v>0</v>
      </c>
      <c r="H2164" s="2">
        <f t="shared" si="67"/>
        <v>0</v>
      </c>
      <c r="I2164" s="2"/>
      <c r="M2164" s="14"/>
    </row>
    <row r="2165" spans="1:13" ht="15">
      <c r="A2165" s="12" t="s">
        <v>1538</v>
      </c>
      <c r="B2165" s="12" t="s">
        <v>669</v>
      </c>
      <c r="C2165" s="13">
        <v>30.5</v>
      </c>
      <c r="D2165" s="5">
        <f>C2165*(100-D2)/100</f>
        <v>30.5</v>
      </c>
      <c r="E2165" s="4">
        <f>D2165*E1</f>
        <v>1015.6499999999999</v>
      </c>
      <c r="F2165" s="2"/>
      <c r="G2165" s="2">
        <f t="shared" si="66"/>
        <v>0</v>
      </c>
      <c r="H2165" s="2">
        <f t="shared" si="67"/>
        <v>0</v>
      </c>
      <c r="I2165" s="2"/>
      <c r="M2165" s="14"/>
    </row>
    <row r="2166" spans="1:13" ht="15">
      <c r="A2166" s="12" t="s">
        <v>2134</v>
      </c>
      <c r="B2166" s="12" t="s">
        <v>651</v>
      </c>
      <c r="C2166" s="13">
        <v>9.53</v>
      </c>
      <c r="D2166" s="5">
        <f>C2166*(100-D2)/100</f>
        <v>9.53</v>
      </c>
      <c r="E2166" s="4">
        <f>D2166*E1</f>
        <v>317.34899999999993</v>
      </c>
      <c r="F2166" s="2"/>
      <c r="G2166" s="2">
        <f t="shared" si="66"/>
        <v>0</v>
      </c>
      <c r="H2166" s="2">
        <f t="shared" si="67"/>
        <v>0</v>
      </c>
      <c r="I2166" s="2"/>
      <c r="M2166" s="14"/>
    </row>
    <row r="2167" spans="1:13" ht="15">
      <c r="A2167" s="12" t="s">
        <v>2183</v>
      </c>
      <c r="B2167" s="12" t="s">
        <v>959</v>
      </c>
      <c r="C2167" s="13">
        <v>5.6</v>
      </c>
      <c r="D2167" s="5">
        <f>C2167*(100-D2)/100</f>
        <v>5.6</v>
      </c>
      <c r="E2167" s="4">
        <f>D2167*E1</f>
        <v>186.47999999999996</v>
      </c>
      <c r="F2167" s="2"/>
      <c r="G2167" s="2">
        <f t="shared" si="66"/>
        <v>0</v>
      </c>
      <c r="H2167" s="2">
        <f t="shared" si="67"/>
        <v>0</v>
      </c>
      <c r="I2167" s="2"/>
      <c r="M2167" s="14"/>
    </row>
    <row r="2168" spans="1:13" ht="15">
      <c r="A2168" s="12" t="s">
        <v>1597</v>
      </c>
      <c r="B2168" s="12" t="s">
        <v>974</v>
      </c>
      <c r="C2168" s="13">
        <v>9.21</v>
      </c>
      <c r="D2168" s="5">
        <f>C2168*(100-D2)/100</f>
        <v>9.21</v>
      </c>
      <c r="E2168" s="4">
        <f>D2168*E1</f>
        <v>306.693</v>
      </c>
      <c r="F2168" s="2"/>
      <c r="G2168" s="2">
        <f t="shared" si="66"/>
        <v>0</v>
      </c>
      <c r="H2168" s="2">
        <f t="shared" si="67"/>
        <v>0</v>
      </c>
      <c r="I2168" s="2"/>
      <c r="M2168" s="14"/>
    </row>
    <row r="2169" spans="1:13" ht="15">
      <c r="A2169" s="12" t="s">
        <v>2092</v>
      </c>
      <c r="B2169" s="12" t="s">
        <v>972</v>
      </c>
      <c r="C2169" s="13">
        <v>13.51</v>
      </c>
      <c r="D2169" s="5">
        <f>C2169*(100-D2)/100</f>
        <v>13.51</v>
      </c>
      <c r="E2169" s="4">
        <f>D2169*E1</f>
        <v>449.883</v>
      </c>
      <c r="F2169" s="2"/>
      <c r="G2169" s="2">
        <f t="shared" si="66"/>
        <v>0</v>
      </c>
      <c r="H2169" s="2">
        <f t="shared" si="67"/>
        <v>0</v>
      </c>
      <c r="I2169" s="2"/>
      <c r="M2169" s="14"/>
    </row>
    <row r="2170" spans="1:13" ht="15">
      <c r="A2170" s="12" t="s">
        <v>3363</v>
      </c>
      <c r="B2170" s="12" t="s">
        <v>647</v>
      </c>
      <c r="C2170" s="13">
        <v>12.71</v>
      </c>
      <c r="D2170" s="5">
        <f>C2170*(100-D2)/100</f>
        <v>12.71</v>
      </c>
      <c r="E2170" s="4">
        <f>D2170*E1</f>
        <v>423.243</v>
      </c>
      <c r="F2170" s="2"/>
      <c r="G2170" s="2">
        <f t="shared" si="66"/>
        <v>0</v>
      </c>
      <c r="H2170" s="2">
        <f t="shared" si="67"/>
        <v>0</v>
      </c>
      <c r="I2170" s="2"/>
      <c r="M2170" s="14"/>
    </row>
    <row r="2171" spans="1:13" ht="15">
      <c r="A2171" s="12" t="s">
        <v>4898</v>
      </c>
      <c r="B2171" s="12" t="s">
        <v>4458</v>
      </c>
      <c r="C2171" s="13">
        <v>11.36</v>
      </c>
      <c r="D2171" s="5">
        <f>C2171*(100-D2)/100</f>
        <v>11.36</v>
      </c>
      <c r="E2171" s="4">
        <f>D2171*E1</f>
        <v>378.28799999999995</v>
      </c>
      <c r="F2171" s="2"/>
      <c r="G2171" s="2">
        <f t="shared" si="66"/>
        <v>0</v>
      </c>
      <c r="H2171" s="2">
        <f t="shared" si="67"/>
        <v>0</v>
      </c>
      <c r="I2171" s="2"/>
      <c r="M2171" s="14"/>
    </row>
    <row r="2172" spans="1:13" ht="15">
      <c r="A2172" s="12" t="s">
        <v>4899</v>
      </c>
      <c r="B2172" s="12" t="s">
        <v>4459</v>
      </c>
      <c r="C2172" s="13">
        <v>11.25</v>
      </c>
      <c r="D2172" s="5">
        <f>C2172*(100-D2)/100</f>
        <v>11.25</v>
      </c>
      <c r="E2172" s="4">
        <f>D2172*E1</f>
        <v>374.62499999999994</v>
      </c>
      <c r="F2172" s="2"/>
      <c r="G2172" s="2">
        <f t="shared" si="66"/>
        <v>0</v>
      </c>
      <c r="H2172" s="2">
        <f t="shared" si="67"/>
        <v>0</v>
      </c>
      <c r="I2172" s="2"/>
      <c r="M2172" s="14"/>
    </row>
    <row r="2173" spans="1:13" ht="15">
      <c r="A2173" s="12" t="s">
        <v>4908</v>
      </c>
      <c r="B2173" s="12" t="s">
        <v>4519</v>
      </c>
      <c r="C2173" s="13">
        <v>39.08</v>
      </c>
      <c r="D2173" s="5">
        <f>C2173*(100-D2)/100</f>
        <v>39.08</v>
      </c>
      <c r="E2173" s="4">
        <f>D2173*E1</f>
        <v>1301.3639999999998</v>
      </c>
      <c r="F2173" s="2"/>
      <c r="G2173" s="2">
        <f t="shared" si="66"/>
        <v>0</v>
      </c>
      <c r="H2173" s="2">
        <f t="shared" si="67"/>
        <v>0</v>
      </c>
      <c r="I2173" s="2"/>
      <c r="M2173" s="14"/>
    </row>
    <row r="2174" spans="1:13" ht="15">
      <c r="A2174" s="12" t="s">
        <v>4918</v>
      </c>
      <c r="B2174" s="12" t="s">
        <v>4574</v>
      </c>
      <c r="C2174" s="13">
        <v>16.09</v>
      </c>
      <c r="D2174" s="5">
        <f>C2174*(100-D2)/100</f>
        <v>16.09</v>
      </c>
      <c r="E2174" s="4">
        <f>D2174*E1</f>
        <v>535.7969999999999</v>
      </c>
      <c r="F2174" s="2"/>
      <c r="G2174" s="2">
        <f t="shared" si="66"/>
        <v>0</v>
      </c>
      <c r="H2174" s="2">
        <f t="shared" si="67"/>
        <v>0</v>
      </c>
      <c r="I2174" s="2"/>
      <c r="M2174" s="14"/>
    </row>
    <row r="2175" spans="1:13" ht="15">
      <c r="A2175" s="12" t="s">
        <v>4891</v>
      </c>
      <c r="B2175" s="12" t="s">
        <v>4809</v>
      </c>
      <c r="C2175" s="13">
        <v>3.26</v>
      </c>
      <c r="D2175" s="5">
        <f>C2175*(100-D2)/100</f>
        <v>3.26</v>
      </c>
      <c r="E2175" s="4">
        <f>D2175*E1</f>
        <v>108.55799999999998</v>
      </c>
      <c r="F2175" s="2"/>
      <c r="G2175" s="2">
        <f t="shared" si="66"/>
        <v>0</v>
      </c>
      <c r="H2175" s="2">
        <f t="shared" si="67"/>
        <v>0</v>
      </c>
      <c r="I2175" s="2"/>
      <c r="M2175" s="14"/>
    </row>
    <row r="2176" spans="1:13" ht="15">
      <c r="A2176" s="12" t="s">
        <v>4892</v>
      </c>
      <c r="B2176" s="12" t="s">
        <v>4808</v>
      </c>
      <c r="C2176" s="13">
        <v>5.41</v>
      </c>
      <c r="D2176" s="5">
        <f>C2176*(100-D2)/100</f>
        <v>5.41</v>
      </c>
      <c r="E2176" s="4">
        <f>D2176*E1</f>
        <v>180.153</v>
      </c>
      <c r="F2176" s="2"/>
      <c r="G2176" s="2">
        <f t="shared" si="66"/>
        <v>0</v>
      </c>
      <c r="H2176" s="2">
        <f t="shared" si="67"/>
        <v>0</v>
      </c>
      <c r="I2176" s="2"/>
      <c r="M2176" s="14"/>
    </row>
    <row r="2177" spans="1:13" ht="15">
      <c r="A2177" s="12" t="s">
        <v>4895</v>
      </c>
      <c r="B2177" s="12" t="s">
        <v>4540</v>
      </c>
      <c r="C2177" s="13">
        <v>14.63</v>
      </c>
      <c r="D2177" s="5">
        <f>C2177*(100-D2)/100</f>
        <v>14.63</v>
      </c>
      <c r="E2177" s="4">
        <f>D2177*E1</f>
        <v>487.179</v>
      </c>
      <c r="F2177" s="2"/>
      <c r="G2177" s="2">
        <f t="shared" si="66"/>
        <v>0</v>
      </c>
      <c r="H2177" s="2">
        <f t="shared" si="67"/>
        <v>0</v>
      </c>
      <c r="I2177" s="2"/>
      <c r="M2177" s="14"/>
    </row>
    <row r="2178" spans="1:13" ht="15">
      <c r="A2178" s="12" t="s">
        <v>4911</v>
      </c>
      <c r="B2178" s="12" t="s">
        <v>4532</v>
      </c>
      <c r="C2178" s="13">
        <v>50.84</v>
      </c>
      <c r="D2178" s="5">
        <f>C2178*(100-D2)/100</f>
        <v>50.84</v>
      </c>
      <c r="E2178" s="4">
        <f>D2178*E1</f>
        <v>1692.972</v>
      </c>
      <c r="F2178" s="2"/>
      <c r="G2178" s="2">
        <f t="shared" si="66"/>
        <v>0</v>
      </c>
      <c r="H2178" s="2">
        <f t="shared" si="67"/>
        <v>0</v>
      </c>
      <c r="I2178" s="2"/>
      <c r="M2178" s="14"/>
    </row>
    <row r="2179" spans="1:13" ht="15">
      <c r="A2179" s="12" t="s">
        <v>2263</v>
      </c>
      <c r="B2179" s="12" t="s">
        <v>648</v>
      </c>
      <c r="C2179" s="13">
        <v>8.99</v>
      </c>
      <c r="D2179" s="5">
        <f>C2179*(100-D2)/100</f>
        <v>8.99</v>
      </c>
      <c r="E2179" s="4">
        <f>D2179*E1</f>
        <v>299.36699999999996</v>
      </c>
      <c r="F2179" s="2"/>
      <c r="G2179" s="2">
        <f aca="true" t="shared" si="68" ref="G2179:G2242">D2179*F2179</f>
        <v>0</v>
      </c>
      <c r="H2179" s="2">
        <f aca="true" t="shared" si="69" ref="H2179:H2242">E2179*F2179</f>
        <v>0</v>
      </c>
      <c r="I2179" s="2"/>
      <c r="M2179" s="14"/>
    </row>
    <row r="2180" spans="1:13" ht="15">
      <c r="A2180" s="12" t="s">
        <v>276</v>
      </c>
      <c r="B2180" s="12" t="s">
        <v>4707</v>
      </c>
      <c r="C2180" s="13">
        <v>2.5</v>
      </c>
      <c r="D2180" s="5">
        <f>C2180*(100-D2)/100</f>
        <v>2.5</v>
      </c>
      <c r="E2180" s="4">
        <f>D2180*E1</f>
        <v>83.25</v>
      </c>
      <c r="F2180" s="2"/>
      <c r="G2180" s="2">
        <f t="shared" si="68"/>
        <v>0</v>
      </c>
      <c r="H2180" s="2">
        <f t="shared" si="69"/>
        <v>0</v>
      </c>
      <c r="I2180" s="2"/>
      <c r="M2180" s="14"/>
    </row>
    <row r="2181" spans="1:13" ht="15">
      <c r="A2181" s="12" t="s">
        <v>4910</v>
      </c>
      <c r="B2181" s="12" t="s">
        <v>4527</v>
      </c>
      <c r="C2181" s="13">
        <v>21.51</v>
      </c>
      <c r="D2181" s="5">
        <f>C2181*(100-D2)/100</f>
        <v>21.51</v>
      </c>
      <c r="E2181" s="4">
        <f>D2181*E1</f>
        <v>716.283</v>
      </c>
      <c r="F2181" s="2"/>
      <c r="G2181" s="2">
        <f t="shared" si="68"/>
        <v>0</v>
      </c>
      <c r="H2181" s="2">
        <f t="shared" si="69"/>
        <v>0</v>
      </c>
      <c r="I2181" s="2"/>
      <c r="M2181" s="14"/>
    </row>
    <row r="2182" spans="1:13" ht="15">
      <c r="A2182" s="12" t="s">
        <v>4932</v>
      </c>
      <c r="B2182" s="12" t="s">
        <v>3201</v>
      </c>
      <c r="C2182" s="13">
        <v>11.09</v>
      </c>
      <c r="D2182" s="5">
        <f>C2182*(100-D2)/100</f>
        <v>11.09</v>
      </c>
      <c r="E2182" s="4">
        <f>D2182*E1</f>
        <v>369.29699999999997</v>
      </c>
      <c r="F2182" s="2"/>
      <c r="G2182" s="2">
        <f t="shared" si="68"/>
        <v>0</v>
      </c>
      <c r="H2182" s="2">
        <f t="shared" si="69"/>
        <v>0</v>
      </c>
      <c r="I2182" s="2"/>
      <c r="M2182" s="14"/>
    </row>
    <row r="2183" spans="1:13" ht="15">
      <c r="A2183" s="12" t="s">
        <v>4912</v>
      </c>
      <c r="B2183" s="12" t="s">
        <v>3202</v>
      </c>
      <c r="C2183" s="13">
        <v>14.22</v>
      </c>
      <c r="D2183" s="5">
        <f>C2183*(100-D2)/100</f>
        <v>14.22</v>
      </c>
      <c r="E2183" s="4">
        <f>D2183*E1</f>
        <v>473.52599999999995</v>
      </c>
      <c r="F2183" s="2"/>
      <c r="G2183" s="2">
        <f t="shared" si="68"/>
        <v>0</v>
      </c>
      <c r="H2183" s="2">
        <f t="shared" si="69"/>
        <v>0</v>
      </c>
      <c r="I2183" s="2"/>
      <c r="M2183" s="14"/>
    </row>
    <row r="2184" spans="1:13" ht="15">
      <c r="A2184" s="12" t="s">
        <v>4865</v>
      </c>
      <c r="B2184" s="12" t="s">
        <v>4724</v>
      </c>
      <c r="C2184" s="13">
        <v>2.16</v>
      </c>
      <c r="D2184" s="5">
        <f>C2184*(100-D2)/100</f>
        <v>2.16</v>
      </c>
      <c r="E2184" s="4">
        <f>D2184*E1</f>
        <v>71.928</v>
      </c>
      <c r="F2184" s="2"/>
      <c r="G2184" s="2">
        <f t="shared" si="68"/>
        <v>0</v>
      </c>
      <c r="H2184" s="2">
        <f t="shared" si="69"/>
        <v>0</v>
      </c>
      <c r="I2184" s="2"/>
      <c r="M2184" s="14"/>
    </row>
    <row r="2185" spans="1:13" ht="15">
      <c r="A2185" s="12" t="s">
        <v>4866</v>
      </c>
      <c r="B2185" s="12" t="s">
        <v>4723</v>
      </c>
      <c r="C2185" s="13">
        <v>3.06</v>
      </c>
      <c r="D2185" s="5">
        <f>C2185*(100-D2)/100</f>
        <v>3.06</v>
      </c>
      <c r="E2185" s="4">
        <f>D2185*E1</f>
        <v>101.898</v>
      </c>
      <c r="F2185" s="2"/>
      <c r="G2185" s="2">
        <f t="shared" si="68"/>
        <v>0</v>
      </c>
      <c r="H2185" s="2">
        <f t="shared" si="69"/>
        <v>0</v>
      </c>
      <c r="I2185" s="2"/>
      <c r="M2185" s="14"/>
    </row>
    <row r="2186" spans="1:13" ht="15">
      <c r="A2186" s="12" t="s">
        <v>4867</v>
      </c>
      <c r="B2186" s="12" t="s">
        <v>4722</v>
      </c>
      <c r="C2186" s="13">
        <v>2.77</v>
      </c>
      <c r="D2186" s="5">
        <f>C2186*(100-D2)/100</f>
        <v>2.77</v>
      </c>
      <c r="E2186" s="4">
        <f>D2186*E1</f>
        <v>92.241</v>
      </c>
      <c r="F2186" s="2"/>
      <c r="G2186" s="2">
        <f t="shared" si="68"/>
        <v>0</v>
      </c>
      <c r="H2186" s="2">
        <f t="shared" si="69"/>
        <v>0</v>
      </c>
      <c r="I2186" s="2"/>
      <c r="M2186" s="14"/>
    </row>
    <row r="2187" spans="1:13" ht="15">
      <c r="A2187" s="12" t="s">
        <v>3364</v>
      </c>
      <c r="B2187" s="12" t="s">
        <v>646</v>
      </c>
      <c r="C2187" s="13">
        <v>9.59</v>
      </c>
      <c r="D2187" s="5">
        <f>C2187*(100-D2)/100</f>
        <v>9.59</v>
      </c>
      <c r="E2187" s="4">
        <f>D2187*E1</f>
        <v>319.347</v>
      </c>
      <c r="F2187" s="2"/>
      <c r="G2187" s="2">
        <f t="shared" si="68"/>
        <v>0</v>
      </c>
      <c r="H2187" s="2">
        <f t="shared" si="69"/>
        <v>0</v>
      </c>
      <c r="I2187" s="2"/>
      <c r="M2187" s="14"/>
    </row>
    <row r="2188" spans="1:13" ht="15">
      <c r="A2188" s="12" t="s">
        <v>4868</v>
      </c>
      <c r="B2188" s="12" t="s">
        <v>4721</v>
      </c>
      <c r="C2188" s="13">
        <v>2.87</v>
      </c>
      <c r="D2188" s="5">
        <f>C2188*(100-D2)/100</f>
        <v>2.87</v>
      </c>
      <c r="E2188" s="4">
        <f>D2188*E1</f>
        <v>95.571</v>
      </c>
      <c r="F2188" s="2"/>
      <c r="G2188" s="2">
        <f t="shared" si="68"/>
        <v>0</v>
      </c>
      <c r="H2188" s="2">
        <f t="shared" si="69"/>
        <v>0</v>
      </c>
      <c r="I2188" s="2"/>
      <c r="M2188" s="14"/>
    </row>
    <row r="2189" spans="1:13" ht="15">
      <c r="A2189" s="12" t="s">
        <v>319</v>
      </c>
      <c r="B2189" s="12" t="s">
        <v>318</v>
      </c>
      <c r="C2189" s="13">
        <v>2.02</v>
      </c>
      <c r="D2189" s="5">
        <f>C2189*(100-D2)/100</f>
        <v>2.02</v>
      </c>
      <c r="E2189" s="4">
        <f>D2189*E1</f>
        <v>67.26599999999999</v>
      </c>
      <c r="F2189" s="2"/>
      <c r="G2189" s="2">
        <f t="shared" si="68"/>
        <v>0</v>
      </c>
      <c r="H2189" s="2">
        <f t="shared" si="69"/>
        <v>0</v>
      </c>
      <c r="I2189" s="2"/>
      <c r="M2189" s="14"/>
    </row>
    <row r="2190" spans="1:13" ht="15">
      <c r="A2190" s="12" t="s">
        <v>4869</v>
      </c>
      <c r="B2190" s="12" t="s">
        <v>4720</v>
      </c>
      <c r="C2190" s="13">
        <v>2.23</v>
      </c>
      <c r="D2190" s="5">
        <f>C2190*(100-D2)/100</f>
        <v>2.23</v>
      </c>
      <c r="E2190" s="4">
        <f>D2190*E1</f>
        <v>74.25899999999999</v>
      </c>
      <c r="F2190" s="2"/>
      <c r="G2190" s="2">
        <f t="shared" si="68"/>
        <v>0</v>
      </c>
      <c r="H2190" s="2">
        <f t="shared" si="69"/>
        <v>0</v>
      </c>
      <c r="I2190" s="2"/>
      <c r="M2190" s="14"/>
    </row>
    <row r="2191" spans="1:13" ht="15">
      <c r="A2191" s="12" t="s">
        <v>4870</v>
      </c>
      <c r="B2191" s="12" t="s">
        <v>4719</v>
      </c>
      <c r="C2191" s="13">
        <v>2.2</v>
      </c>
      <c r="D2191" s="5">
        <f>C2191*(100-D2)/100</f>
        <v>2.2</v>
      </c>
      <c r="E2191" s="4">
        <f>D2191*E1</f>
        <v>73.26</v>
      </c>
      <c r="F2191" s="2"/>
      <c r="G2191" s="2">
        <f t="shared" si="68"/>
        <v>0</v>
      </c>
      <c r="H2191" s="2">
        <f t="shared" si="69"/>
        <v>0</v>
      </c>
      <c r="I2191" s="2"/>
      <c r="M2191" s="14"/>
    </row>
    <row r="2192" spans="1:13" ht="15">
      <c r="A2192" s="12" t="s">
        <v>4871</v>
      </c>
      <c r="B2192" s="12" t="s">
        <v>4718</v>
      </c>
      <c r="C2192" s="13">
        <v>2.51</v>
      </c>
      <c r="D2192" s="5">
        <f>C2192*(100-D2)/100</f>
        <v>2.51</v>
      </c>
      <c r="E2192" s="4">
        <f>D2192*E1</f>
        <v>83.58299999999998</v>
      </c>
      <c r="F2192" s="2"/>
      <c r="G2192" s="2">
        <f t="shared" si="68"/>
        <v>0</v>
      </c>
      <c r="H2192" s="2">
        <f t="shared" si="69"/>
        <v>0</v>
      </c>
      <c r="I2192" s="2"/>
      <c r="M2192" s="14"/>
    </row>
    <row r="2193" spans="1:13" ht="15">
      <c r="A2193" s="12" t="s">
        <v>4873</v>
      </c>
      <c r="B2193" s="12" t="s">
        <v>4714</v>
      </c>
      <c r="C2193" s="13">
        <v>3.57</v>
      </c>
      <c r="D2193" s="5">
        <f>C2193*(100-D2)/100</f>
        <v>3.57</v>
      </c>
      <c r="E2193" s="4">
        <f>D2193*E1</f>
        <v>118.88099999999999</v>
      </c>
      <c r="F2193" s="2"/>
      <c r="G2193" s="2">
        <f t="shared" si="68"/>
        <v>0</v>
      </c>
      <c r="H2193" s="2">
        <f t="shared" si="69"/>
        <v>0</v>
      </c>
      <c r="I2193" s="2"/>
      <c r="M2193" s="14"/>
    </row>
    <row r="2194" spans="1:13" ht="15">
      <c r="A2194" s="12" t="s">
        <v>4874</v>
      </c>
      <c r="B2194" s="12" t="s">
        <v>4715</v>
      </c>
      <c r="C2194" s="13">
        <v>3.36</v>
      </c>
      <c r="D2194" s="5">
        <f>C2194*(100-D2)/100</f>
        <v>3.36</v>
      </c>
      <c r="E2194" s="4">
        <f>D2194*E1</f>
        <v>111.88799999999999</v>
      </c>
      <c r="F2194" s="2"/>
      <c r="G2194" s="2">
        <f t="shared" si="68"/>
        <v>0</v>
      </c>
      <c r="H2194" s="2">
        <f t="shared" si="69"/>
        <v>0</v>
      </c>
      <c r="I2194" s="2"/>
      <c r="M2194" s="14"/>
    </row>
    <row r="2195" spans="1:13" ht="15">
      <c r="A2195" s="12" t="s">
        <v>4875</v>
      </c>
      <c r="B2195" s="12" t="s">
        <v>4713</v>
      </c>
      <c r="C2195" s="13">
        <v>3.12</v>
      </c>
      <c r="D2195" s="5">
        <f>C2195*(100-D2)/100</f>
        <v>3.12</v>
      </c>
      <c r="E2195" s="4">
        <f>D2195*E1</f>
        <v>103.896</v>
      </c>
      <c r="F2195" s="2"/>
      <c r="G2195" s="2">
        <f t="shared" si="68"/>
        <v>0</v>
      </c>
      <c r="H2195" s="2">
        <f t="shared" si="69"/>
        <v>0</v>
      </c>
      <c r="I2195" s="2"/>
      <c r="M2195" s="14"/>
    </row>
    <row r="2196" spans="1:13" ht="15">
      <c r="A2196" s="12" t="s">
        <v>4876</v>
      </c>
      <c r="B2196" s="12" t="s">
        <v>4712</v>
      </c>
      <c r="C2196" s="13">
        <v>2.56</v>
      </c>
      <c r="D2196" s="5">
        <f>C2196*(100-D2)/100</f>
        <v>2.56</v>
      </c>
      <c r="E2196" s="4">
        <f>D2196*E1</f>
        <v>85.24799999999999</v>
      </c>
      <c r="F2196" s="2"/>
      <c r="G2196" s="2">
        <f t="shared" si="68"/>
        <v>0</v>
      </c>
      <c r="H2196" s="2">
        <f t="shared" si="69"/>
        <v>0</v>
      </c>
      <c r="I2196" s="2"/>
      <c r="M2196" s="14"/>
    </row>
    <row r="2197" spans="1:13" ht="15">
      <c r="A2197" s="12" t="s">
        <v>2216</v>
      </c>
      <c r="B2197" s="12" t="s">
        <v>650</v>
      </c>
      <c r="C2197" s="13">
        <v>17.99</v>
      </c>
      <c r="D2197" s="5">
        <f>C2197*(100-D2)/100</f>
        <v>17.99</v>
      </c>
      <c r="E2197" s="4">
        <f>D2197*E1</f>
        <v>599.0669999999999</v>
      </c>
      <c r="F2197" s="2"/>
      <c r="G2197" s="2">
        <f t="shared" si="68"/>
        <v>0</v>
      </c>
      <c r="H2197" s="2">
        <f t="shared" si="69"/>
        <v>0</v>
      </c>
      <c r="I2197" s="2"/>
      <c r="M2197" s="14"/>
    </row>
    <row r="2198" spans="1:13" ht="15">
      <c r="A2198" s="12" t="s">
        <v>4878</v>
      </c>
      <c r="B2198" s="12" t="s">
        <v>4741</v>
      </c>
      <c r="C2198" s="13">
        <v>4.19</v>
      </c>
      <c r="D2198" s="5">
        <f>C2198*(100-D2)/100</f>
        <v>4.19</v>
      </c>
      <c r="E2198" s="4">
        <f>D2198*E1</f>
        <v>139.52700000000002</v>
      </c>
      <c r="F2198" s="2"/>
      <c r="G2198" s="2">
        <f t="shared" si="68"/>
        <v>0</v>
      </c>
      <c r="H2198" s="2">
        <f t="shared" si="69"/>
        <v>0</v>
      </c>
      <c r="I2198" s="2"/>
      <c r="M2198" s="14"/>
    </row>
    <row r="2199" spans="1:13" ht="15">
      <c r="A2199" s="12" t="s">
        <v>4879</v>
      </c>
      <c r="B2199" s="12" t="s">
        <v>4742</v>
      </c>
      <c r="C2199" s="13">
        <v>11.81</v>
      </c>
      <c r="D2199" s="5">
        <f>C2199*(100-D2)/100</f>
        <v>11.81</v>
      </c>
      <c r="E2199" s="4">
        <f>D2199*E1</f>
        <v>393.27299999999997</v>
      </c>
      <c r="F2199" s="2"/>
      <c r="G2199" s="2">
        <f t="shared" si="68"/>
        <v>0</v>
      </c>
      <c r="H2199" s="2">
        <f t="shared" si="69"/>
        <v>0</v>
      </c>
      <c r="I2199" s="2"/>
      <c r="M2199" s="14"/>
    </row>
    <row r="2200" spans="1:13" ht="15">
      <c r="A2200" s="12" t="s">
        <v>4880</v>
      </c>
      <c r="B2200" s="12" t="s">
        <v>4739</v>
      </c>
      <c r="C2200" s="13">
        <v>5.03</v>
      </c>
      <c r="D2200" s="5">
        <f>C2200*(100-D2)/100</f>
        <v>5.03</v>
      </c>
      <c r="E2200" s="4">
        <f>D2200*E1</f>
        <v>167.499</v>
      </c>
      <c r="F2200" s="2"/>
      <c r="G2200" s="2">
        <f t="shared" si="68"/>
        <v>0</v>
      </c>
      <c r="H2200" s="2">
        <f t="shared" si="69"/>
        <v>0</v>
      </c>
      <c r="I2200" s="2"/>
      <c r="M2200" s="14"/>
    </row>
    <row r="2201" spans="1:13" ht="15">
      <c r="A2201" s="12" t="s">
        <v>4881</v>
      </c>
      <c r="B2201" s="12" t="s">
        <v>4731</v>
      </c>
      <c r="C2201" s="13">
        <v>5.38</v>
      </c>
      <c r="D2201" s="5">
        <f>C2201*(100-D2)/100</f>
        <v>5.38</v>
      </c>
      <c r="E2201" s="4">
        <f>D2201*E1</f>
        <v>179.15399999999997</v>
      </c>
      <c r="F2201" s="2"/>
      <c r="G2201" s="2">
        <f t="shared" si="68"/>
        <v>0</v>
      </c>
      <c r="H2201" s="2">
        <f t="shared" si="69"/>
        <v>0</v>
      </c>
      <c r="I2201" s="2"/>
      <c r="M2201" s="14"/>
    </row>
    <row r="2202" spans="1:13" ht="15">
      <c r="A2202" s="12" t="s">
        <v>4900</v>
      </c>
      <c r="B2202" s="12" t="s">
        <v>4484</v>
      </c>
      <c r="C2202" s="13">
        <v>4.93</v>
      </c>
      <c r="D2202" s="5">
        <f>C2202*(100-D2)/100</f>
        <v>4.93</v>
      </c>
      <c r="E2202" s="4">
        <f>D2202*E1</f>
        <v>164.16899999999998</v>
      </c>
      <c r="F2202" s="2"/>
      <c r="G2202" s="2">
        <f t="shared" si="68"/>
        <v>0</v>
      </c>
      <c r="H2202" s="2">
        <f t="shared" si="69"/>
        <v>0</v>
      </c>
      <c r="I2202" s="2"/>
      <c r="M2202" s="14"/>
    </row>
    <row r="2203" spans="1:13" ht="15">
      <c r="A2203" s="12" t="s">
        <v>4901</v>
      </c>
      <c r="B2203" s="12" t="s">
        <v>4487</v>
      </c>
      <c r="C2203" s="13">
        <v>5.25</v>
      </c>
      <c r="D2203" s="5">
        <f>C2203*(100-D2)/100</f>
        <v>5.25</v>
      </c>
      <c r="E2203" s="4">
        <f>D2203*E1</f>
        <v>174.825</v>
      </c>
      <c r="F2203" s="2"/>
      <c r="G2203" s="2">
        <f t="shared" si="68"/>
        <v>0</v>
      </c>
      <c r="H2203" s="2">
        <f t="shared" si="69"/>
        <v>0</v>
      </c>
      <c r="I2203" s="2"/>
      <c r="M2203" s="14"/>
    </row>
    <row r="2204" spans="1:13" ht="15">
      <c r="A2204" s="12" t="s">
        <v>4902</v>
      </c>
      <c r="B2204" s="12" t="s">
        <v>4486</v>
      </c>
      <c r="C2204" s="13">
        <v>7.16</v>
      </c>
      <c r="D2204" s="5">
        <f>C2204*(100-D2)/100</f>
        <v>7.16</v>
      </c>
      <c r="E2204" s="4">
        <f>D2204*E1</f>
        <v>238.428</v>
      </c>
      <c r="F2204" s="2"/>
      <c r="G2204" s="2">
        <f t="shared" si="68"/>
        <v>0</v>
      </c>
      <c r="H2204" s="2">
        <f t="shared" si="69"/>
        <v>0</v>
      </c>
      <c r="I2204" s="2"/>
      <c r="M2204" s="14"/>
    </row>
    <row r="2205" spans="1:13" ht="15">
      <c r="A2205" s="12" t="s">
        <v>4903</v>
      </c>
      <c r="B2205" s="12" t="s">
        <v>4485</v>
      </c>
      <c r="C2205" s="13">
        <v>5.48</v>
      </c>
      <c r="D2205" s="5">
        <f>C2205*(100-D2)/100</f>
        <v>5.48</v>
      </c>
      <c r="E2205" s="4">
        <f>D2205*E1</f>
        <v>182.484</v>
      </c>
      <c r="F2205" s="2"/>
      <c r="G2205" s="2">
        <f t="shared" si="68"/>
        <v>0</v>
      </c>
      <c r="H2205" s="2">
        <f t="shared" si="69"/>
        <v>0</v>
      </c>
      <c r="I2205" s="2"/>
      <c r="M2205" s="14"/>
    </row>
    <row r="2206" spans="1:13" ht="15">
      <c r="A2206" s="12" t="s">
        <v>2620</v>
      </c>
      <c r="B2206" s="12" t="s">
        <v>2621</v>
      </c>
      <c r="C2206" s="13">
        <v>13.34</v>
      </c>
      <c r="D2206" s="5">
        <f>C2206*(100-D2)/100</f>
        <v>13.34</v>
      </c>
      <c r="E2206" s="4">
        <f>D2206*E1</f>
        <v>444.222</v>
      </c>
      <c r="F2206" s="2"/>
      <c r="G2206" s="2">
        <f t="shared" si="68"/>
        <v>0</v>
      </c>
      <c r="H2206" s="2">
        <f t="shared" si="69"/>
        <v>0</v>
      </c>
      <c r="I2206" s="2"/>
      <c r="M2206" s="14"/>
    </row>
    <row r="2207" spans="1:13" ht="15">
      <c r="A2207" s="12" t="s">
        <v>4915</v>
      </c>
      <c r="B2207" s="12" t="s">
        <v>4526</v>
      </c>
      <c r="C2207" s="13">
        <v>27.67</v>
      </c>
      <c r="D2207" s="5">
        <f>C2207*(100-D2)/100</f>
        <v>27.67</v>
      </c>
      <c r="E2207" s="4">
        <f>D2207*E1</f>
        <v>921.411</v>
      </c>
      <c r="F2207" s="2"/>
      <c r="G2207" s="2">
        <f t="shared" si="68"/>
        <v>0</v>
      </c>
      <c r="H2207" s="2">
        <f t="shared" si="69"/>
        <v>0</v>
      </c>
      <c r="I2207" s="2"/>
      <c r="M2207" s="14"/>
    </row>
    <row r="2208" spans="1:13" ht="15">
      <c r="A2208" s="12" t="s">
        <v>3381</v>
      </c>
      <c r="B2208" s="12" t="s">
        <v>645</v>
      </c>
      <c r="C2208" s="13">
        <v>26.34</v>
      </c>
      <c r="D2208" s="5">
        <f>C2208*(100-D2)/100</f>
        <v>26.34</v>
      </c>
      <c r="E2208" s="4">
        <f>D2208*E1</f>
        <v>877.122</v>
      </c>
      <c r="F2208" s="2"/>
      <c r="G2208" s="2">
        <f t="shared" si="68"/>
        <v>0</v>
      </c>
      <c r="H2208" s="2">
        <f t="shared" si="69"/>
        <v>0</v>
      </c>
      <c r="I2208" s="2"/>
      <c r="M2208" s="14"/>
    </row>
    <row r="2209" spans="1:13" ht="15">
      <c r="A2209" s="12" t="s">
        <v>358</v>
      </c>
      <c r="B2209" s="12" t="s">
        <v>357</v>
      </c>
      <c r="C2209" s="13">
        <v>30.28</v>
      </c>
      <c r="D2209" s="5">
        <f>C2209*(100-D2)/100</f>
        <v>30.28</v>
      </c>
      <c r="E2209" s="4">
        <f>D2209*E1</f>
        <v>1008.324</v>
      </c>
      <c r="F2209" s="2"/>
      <c r="G2209" s="2">
        <f t="shared" si="68"/>
        <v>0</v>
      </c>
      <c r="H2209" s="2">
        <f t="shared" si="69"/>
        <v>0</v>
      </c>
      <c r="I2209" s="2"/>
      <c r="M2209" s="14"/>
    </row>
    <row r="2210" spans="1:13" ht="15">
      <c r="A2210" s="12" t="s">
        <v>275</v>
      </c>
      <c r="B2210" s="12" t="s">
        <v>274</v>
      </c>
      <c r="C2210" s="13">
        <v>10.23</v>
      </c>
      <c r="D2210" s="5">
        <f>C2210*(100-D2)/100</f>
        <v>10.23</v>
      </c>
      <c r="E2210" s="4">
        <f>D2210*E1</f>
        <v>340.659</v>
      </c>
      <c r="F2210" s="2"/>
      <c r="G2210" s="2">
        <f t="shared" si="68"/>
        <v>0</v>
      </c>
      <c r="H2210" s="2">
        <f t="shared" si="69"/>
        <v>0</v>
      </c>
      <c r="I2210" s="2"/>
      <c r="M2210" s="14"/>
    </row>
    <row r="2211" spans="1:13" ht="15">
      <c r="A2211" s="12" t="s">
        <v>295</v>
      </c>
      <c r="B2211" s="12" t="s">
        <v>294</v>
      </c>
      <c r="C2211" s="13">
        <v>6.47</v>
      </c>
      <c r="D2211" s="5">
        <f>C2211*(100-D2)/100</f>
        <v>6.47</v>
      </c>
      <c r="E2211" s="4">
        <f>D2211*E1</f>
        <v>215.45099999999996</v>
      </c>
      <c r="F2211" s="2"/>
      <c r="G2211" s="2">
        <f t="shared" si="68"/>
        <v>0</v>
      </c>
      <c r="H2211" s="2">
        <f t="shared" si="69"/>
        <v>0</v>
      </c>
      <c r="I2211" s="2"/>
      <c r="M2211" s="14"/>
    </row>
    <row r="2212" spans="1:13" ht="15">
      <c r="A2212" s="12" t="s">
        <v>3790</v>
      </c>
      <c r="B2212" s="12" t="s">
        <v>3789</v>
      </c>
      <c r="C2212" s="13">
        <v>6.71</v>
      </c>
      <c r="D2212" s="5">
        <f>C2212*(100-D2)/100</f>
        <v>6.71</v>
      </c>
      <c r="E2212" s="4">
        <f>D2212*E1</f>
        <v>223.44299999999998</v>
      </c>
      <c r="F2212" s="2"/>
      <c r="G2212" s="2">
        <f t="shared" si="68"/>
        <v>0</v>
      </c>
      <c r="H2212" s="2">
        <f t="shared" si="69"/>
        <v>0</v>
      </c>
      <c r="I2212" s="2"/>
      <c r="M2212" s="14"/>
    </row>
    <row r="2213" spans="1:13" ht="15">
      <c r="A2213" s="12" t="s">
        <v>293</v>
      </c>
      <c r="B2213" s="12" t="s">
        <v>292</v>
      </c>
      <c r="C2213" s="13">
        <v>53.09</v>
      </c>
      <c r="D2213" s="5">
        <f>C2213*(100-D2)/100</f>
        <v>53.09</v>
      </c>
      <c r="E2213" s="4">
        <f>D2213*E1</f>
        <v>1767.897</v>
      </c>
      <c r="F2213" s="2"/>
      <c r="G2213" s="2">
        <f t="shared" si="68"/>
        <v>0</v>
      </c>
      <c r="H2213" s="2">
        <f t="shared" si="69"/>
        <v>0</v>
      </c>
      <c r="I2213" s="2"/>
      <c r="M2213" s="14"/>
    </row>
    <row r="2214" spans="1:13" ht="15">
      <c r="A2214" s="12" t="s">
        <v>3786</v>
      </c>
      <c r="B2214" s="12" t="s">
        <v>3785</v>
      </c>
      <c r="C2214" s="13">
        <v>25.81</v>
      </c>
      <c r="D2214" s="5">
        <f>C2214*(100-D2)/100</f>
        <v>25.81</v>
      </c>
      <c r="E2214" s="4">
        <f>D2214*E1</f>
        <v>859.4729999999998</v>
      </c>
      <c r="F2214" s="2"/>
      <c r="G2214" s="2">
        <f t="shared" si="68"/>
        <v>0</v>
      </c>
      <c r="H2214" s="2">
        <f t="shared" si="69"/>
        <v>0</v>
      </c>
      <c r="I2214" s="2"/>
      <c r="M2214" s="14"/>
    </row>
    <row r="2215" spans="1:13" ht="15">
      <c r="A2215" s="12" t="s">
        <v>3788</v>
      </c>
      <c r="B2215" s="12" t="s">
        <v>3787</v>
      </c>
      <c r="C2215" s="13">
        <v>20.41</v>
      </c>
      <c r="D2215" s="5">
        <f>C2215*(100-D2)/100</f>
        <v>20.41</v>
      </c>
      <c r="E2215" s="4">
        <f>D2215*E1</f>
        <v>679.6529999999999</v>
      </c>
      <c r="F2215" s="2"/>
      <c r="G2215" s="2">
        <f t="shared" si="68"/>
        <v>0</v>
      </c>
      <c r="H2215" s="2">
        <f t="shared" si="69"/>
        <v>0</v>
      </c>
      <c r="I2215" s="2"/>
      <c r="M2215" s="14"/>
    </row>
    <row r="2216" spans="1:13" ht="15">
      <c r="A2216" s="12" t="s">
        <v>299</v>
      </c>
      <c r="B2216" s="12" t="s">
        <v>298</v>
      </c>
      <c r="C2216" s="13">
        <v>21.73</v>
      </c>
      <c r="D2216" s="5">
        <f>C2216*(100-D2)/100</f>
        <v>21.73</v>
      </c>
      <c r="E2216" s="4">
        <f>D2216*E1</f>
        <v>723.6089999999999</v>
      </c>
      <c r="F2216" s="2"/>
      <c r="G2216" s="2">
        <f t="shared" si="68"/>
        <v>0</v>
      </c>
      <c r="H2216" s="2">
        <f t="shared" si="69"/>
        <v>0</v>
      </c>
      <c r="I2216" s="2"/>
      <c r="M2216" s="14"/>
    </row>
    <row r="2217" spans="1:13" ht="15">
      <c r="A2217" s="12" t="s">
        <v>1480</v>
      </c>
      <c r="B2217" s="12" t="s">
        <v>670</v>
      </c>
      <c r="C2217" s="13">
        <v>23.32</v>
      </c>
      <c r="D2217" s="5">
        <f>C2217*(100-D2)/100</f>
        <v>23.32</v>
      </c>
      <c r="E2217" s="4">
        <f>D2217*E1</f>
        <v>776.5559999999999</v>
      </c>
      <c r="F2217" s="2"/>
      <c r="G2217" s="2">
        <f t="shared" si="68"/>
        <v>0</v>
      </c>
      <c r="H2217" s="2">
        <f t="shared" si="69"/>
        <v>0</v>
      </c>
      <c r="I2217" s="2"/>
      <c r="M2217" s="14"/>
    </row>
    <row r="2218" spans="1:13" ht="15">
      <c r="A2218" s="12" t="s">
        <v>2736</v>
      </c>
      <c r="B2218" s="12" t="s">
        <v>2735</v>
      </c>
      <c r="C2218" s="13">
        <v>63.4</v>
      </c>
      <c r="D2218" s="5">
        <f>C2218*(100-D2)/100</f>
        <v>63.4</v>
      </c>
      <c r="E2218" s="4">
        <f>D2218*E1</f>
        <v>2111.22</v>
      </c>
      <c r="F2218" s="2"/>
      <c r="G2218" s="2">
        <f t="shared" si="68"/>
        <v>0</v>
      </c>
      <c r="H2218" s="2">
        <f t="shared" si="69"/>
        <v>0</v>
      </c>
      <c r="I2218" s="2"/>
      <c r="M2218" s="14"/>
    </row>
    <row r="2219" spans="1:13" ht="15">
      <c r="A2219" s="12" t="s">
        <v>297</v>
      </c>
      <c r="B2219" s="12" t="s">
        <v>296</v>
      </c>
      <c r="C2219" s="13">
        <v>7.86</v>
      </c>
      <c r="D2219" s="5">
        <f>C2219*(100-D2)/100</f>
        <v>7.86</v>
      </c>
      <c r="E2219" s="4">
        <f>D2219*E1</f>
        <v>261.738</v>
      </c>
      <c r="F2219" s="2"/>
      <c r="G2219" s="2">
        <f t="shared" si="68"/>
        <v>0</v>
      </c>
      <c r="H2219" s="2">
        <f t="shared" si="69"/>
        <v>0</v>
      </c>
      <c r="I2219" s="2"/>
      <c r="M2219" s="14"/>
    </row>
    <row r="2220" spans="1:13" ht="15">
      <c r="A2220" s="12" t="s">
        <v>862</v>
      </c>
      <c r="B2220" s="12" t="s">
        <v>861</v>
      </c>
      <c r="C2220" s="13">
        <v>42.74</v>
      </c>
      <c r="D2220" s="5">
        <f>C2220*(100-D2)/100</f>
        <v>42.74</v>
      </c>
      <c r="E2220" s="4">
        <f>D2220*E1</f>
        <v>1423.242</v>
      </c>
      <c r="F2220" s="2"/>
      <c r="G2220" s="2">
        <f t="shared" si="68"/>
        <v>0</v>
      </c>
      <c r="H2220" s="2">
        <f t="shared" si="69"/>
        <v>0</v>
      </c>
      <c r="I2220" s="2"/>
      <c r="M2220" s="14"/>
    </row>
    <row r="2221" spans="1:13" ht="15">
      <c r="A2221" s="12" t="s">
        <v>1484</v>
      </c>
      <c r="B2221" s="12" t="s">
        <v>676</v>
      </c>
      <c r="C2221" s="13">
        <v>13.75</v>
      </c>
      <c r="D2221" s="5">
        <f>C2221*(100-D2)/100</f>
        <v>13.75</v>
      </c>
      <c r="E2221" s="4">
        <f>D2221*E1</f>
        <v>457.87499999999994</v>
      </c>
      <c r="F2221" s="2"/>
      <c r="G2221" s="2">
        <f t="shared" si="68"/>
        <v>0</v>
      </c>
      <c r="H2221" s="2">
        <f t="shared" si="69"/>
        <v>0</v>
      </c>
      <c r="I2221" s="2"/>
      <c r="M2221" s="14"/>
    </row>
    <row r="2222" spans="1:13" ht="15">
      <c r="A2222" s="12" t="s">
        <v>1485</v>
      </c>
      <c r="B2222" s="12" t="s">
        <v>675</v>
      </c>
      <c r="C2222" s="13">
        <v>14.06</v>
      </c>
      <c r="D2222" s="5">
        <f>C2222*(100-D2)/100</f>
        <v>14.06</v>
      </c>
      <c r="E2222" s="4">
        <f>D2222*E1</f>
        <v>468.198</v>
      </c>
      <c r="F2222" s="2"/>
      <c r="G2222" s="2">
        <f t="shared" si="68"/>
        <v>0</v>
      </c>
      <c r="H2222" s="2">
        <f t="shared" si="69"/>
        <v>0</v>
      </c>
      <c r="I2222" s="2"/>
      <c r="M2222" s="14"/>
    </row>
    <row r="2223" spans="1:13" ht="15">
      <c r="A2223" s="12" t="s">
        <v>3607</v>
      </c>
      <c r="B2223" s="12" t="s">
        <v>674</v>
      </c>
      <c r="C2223" s="13">
        <v>10.55</v>
      </c>
      <c r="D2223" s="5">
        <f>C2223*(100-D2)/100</f>
        <v>10.55</v>
      </c>
      <c r="E2223" s="4">
        <f>D2223*E1</f>
        <v>351.315</v>
      </c>
      <c r="F2223" s="2"/>
      <c r="G2223" s="2">
        <f t="shared" si="68"/>
        <v>0</v>
      </c>
      <c r="H2223" s="2">
        <f t="shared" si="69"/>
        <v>0</v>
      </c>
      <c r="I2223" s="2"/>
      <c r="M2223" s="14"/>
    </row>
    <row r="2224" spans="1:13" ht="15">
      <c r="A2224" s="12" t="s">
        <v>2015</v>
      </c>
      <c r="B2224" s="12" t="s">
        <v>685</v>
      </c>
      <c r="C2224" s="13">
        <v>8.96</v>
      </c>
      <c r="D2224" s="5">
        <f>C2224*(100-D2)/100</f>
        <v>8.96</v>
      </c>
      <c r="E2224" s="4">
        <f>D2224*E1</f>
        <v>298.368</v>
      </c>
      <c r="F2224" s="2"/>
      <c r="G2224" s="2">
        <f t="shared" si="68"/>
        <v>0</v>
      </c>
      <c r="H2224" s="2">
        <f t="shared" si="69"/>
        <v>0</v>
      </c>
      <c r="I2224" s="2"/>
      <c r="M2224" s="14"/>
    </row>
    <row r="2225" spans="1:13" ht="15">
      <c r="A2225" s="12" t="s">
        <v>2050</v>
      </c>
      <c r="B2225" s="12" t="s">
        <v>625</v>
      </c>
      <c r="C2225" s="13">
        <v>17.88</v>
      </c>
      <c r="D2225" s="5">
        <f>C2225*(100-D2)/100</f>
        <v>17.88</v>
      </c>
      <c r="E2225" s="4">
        <f>D2225*E1</f>
        <v>595.4039999999999</v>
      </c>
      <c r="F2225" s="2"/>
      <c r="G2225" s="2">
        <f t="shared" si="68"/>
        <v>0</v>
      </c>
      <c r="H2225" s="2">
        <f t="shared" si="69"/>
        <v>0</v>
      </c>
      <c r="I2225" s="2"/>
      <c r="M2225" s="14"/>
    </row>
    <row r="2226" spans="1:13" ht="15">
      <c r="A2226" s="12" t="s">
        <v>2119</v>
      </c>
      <c r="B2226" s="12" t="s">
        <v>684</v>
      </c>
      <c r="C2226" s="13">
        <v>16.57</v>
      </c>
      <c r="D2226" s="5">
        <f>C2226*(100-D2)/100</f>
        <v>16.57</v>
      </c>
      <c r="E2226" s="4">
        <f>D2226*E1</f>
        <v>551.781</v>
      </c>
      <c r="F2226" s="2"/>
      <c r="G2226" s="2">
        <f t="shared" si="68"/>
        <v>0</v>
      </c>
      <c r="H2226" s="2">
        <f t="shared" si="69"/>
        <v>0</v>
      </c>
      <c r="I2226" s="2"/>
      <c r="M2226" s="14"/>
    </row>
    <row r="2227" spans="1:13" ht="15">
      <c r="A2227" s="12" t="s">
        <v>2198</v>
      </c>
      <c r="B2227" s="12" t="s">
        <v>683</v>
      </c>
      <c r="C2227" s="13">
        <v>12.25</v>
      </c>
      <c r="D2227" s="5">
        <f>C2227*(100-D2)/100</f>
        <v>12.25</v>
      </c>
      <c r="E2227" s="4">
        <f>D2227*E1</f>
        <v>407.92499999999995</v>
      </c>
      <c r="F2227" s="2"/>
      <c r="G2227" s="2">
        <f t="shared" si="68"/>
        <v>0</v>
      </c>
      <c r="H2227" s="2">
        <f t="shared" si="69"/>
        <v>0</v>
      </c>
      <c r="I2227" s="2"/>
      <c r="M2227" s="14"/>
    </row>
    <row r="2228" spans="1:13" ht="15">
      <c r="A2228" s="12" t="s">
        <v>2231</v>
      </c>
      <c r="B2228" s="12" t="s">
        <v>649</v>
      </c>
      <c r="C2228" s="13">
        <v>9.03</v>
      </c>
      <c r="D2228" s="5">
        <f>C2228*(100-D2)/100</f>
        <v>9.03</v>
      </c>
      <c r="E2228" s="4">
        <f>D2228*E1</f>
        <v>300.69899999999996</v>
      </c>
      <c r="F2228" s="2"/>
      <c r="G2228" s="2">
        <f t="shared" si="68"/>
        <v>0</v>
      </c>
      <c r="H2228" s="2">
        <f t="shared" si="69"/>
        <v>0</v>
      </c>
      <c r="I2228" s="2"/>
      <c r="M2228" s="14"/>
    </row>
    <row r="2229" spans="1:13" ht="15">
      <c r="A2229" s="12" t="s">
        <v>3304</v>
      </c>
      <c r="B2229" s="12" t="s">
        <v>4663</v>
      </c>
      <c r="C2229" s="13">
        <v>20.46</v>
      </c>
      <c r="D2229" s="5">
        <f>C2229*(100-D2)/100</f>
        <v>20.46</v>
      </c>
      <c r="E2229" s="4">
        <f>D2229*E1</f>
        <v>681.318</v>
      </c>
      <c r="F2229" s="2"/>
      <c r="G2229" s="2">
        <f t="shared" si="68"/>
        <v>0</v>
      </c>
      <c r="H2229" s="2">
        <f t="shared" si="69"/>
        <v>0</v>
      </c>
      <c r="I2229" s="2"/>
      <c r="M2229" s="14"/>
    </row>
    <row r="2230" spans="1:13" ht="15">
      <c r="A2230" s="12" t="s">
        <v>28</v>
      </c>
      <c r="B2230" s="12" t="s">
        <v>27</v>
      </c>
      <c r="C2230" s="13">
        <v>10.95</v>
      </c>
      <c r="D2230" s="5">
        <f>C2230*(100-D2)/100</f>
        <v>10.95</v>
      </c>
      <c r="E2230" s="4">
        <f>D2230*E1</f>
        <v>364.63499999999993</v>
      </c>
      <c r="F2230" s="2"/>
      <c r="G2230" s="2">
        <f t="shared" si="68"/>
        <v>0</v>
      </c>
      <c r="H2230" s="2">
        <f t="shared" si="69"/>
        <v>0</v>
      </c>
      <c r="I2230" s="2"/>
      <c r="M2230" s="14"/>
    </row>
    <row r="2231" spans="1:13" ht="15">
      <c r="A2231" s="12" t="s">
        <v>2622</v>
      </c>
      <c r="B2231" s="12" t="s">
        <v>2623</v>
      </c>
      <c r="C2231" s="13">
        <v>11.4</v>
      </c>
      <c r="D2231" s="5">
        <f>C2231*(100-D2)/100</f>
        <v>11.4</v>
      </c>
      <c r="E2231" s="4">
        <f>D2231*E1</f>
        <v>379.62</v>
      </c>
      <c r="F2231" s="2"/>
      <c r="G2231" s="2">
        <f t="shared" si="68"/>
        <v>0</v>
      </c>
      <c r="H2231" s="2">
        <f t="shared" si="69"/>
        <v>0</v>
      </c>
      <c r="I2231" s="2"/>
      <c r="M2231" s="14"/>
    </row>
    <row r="2232" spans="1:13" ht="15">
      <c r="A2232" s="12" t="s">
        <v>1579</v>
      </c>
      <c r="B2232" s="12" t="s">
        <v>630</v>
      </c>
      <c r="C2232" s="13">
        <v>7.1</v>
      </c>
      <c r="D2232" s="5">
        <f>C2232*(100-D2)/100</f>
        <v>7.1</v>
      </c>
      <c r="E2232" s="4">
        <f>D2232*E1</f>
        <v>236.42999999999998</v>
      </c>
      <c r="F2232" s="2"/>
      <c r="G2232" s="2">
        <f t="shared" si="68"/>
        <v>0</v>
      </c>
      <c r="H2232" s="2">
        <f t="shared" si="69"/>
        <v>0</v>
      </c>
      <c r="I2232" s="2"/>
      <c r="M2232" s="14"/>
    </row>
    <row r="2233" spans="1:13" ht="15">
      <c r="A2233" s="12" t="s">
        <v>1598</v>
      </c>
      <c r="B2233" s="12" t="s">
        <v>668</v>
      </c>
      <c r="C2233" s="13">
        <v>10.35</v>
      </c>
      <c r="D2233" s="5">
        <f>C2233*(100-D2)/100</f>
        <v>10.35</v>
      </c>
      <c r="E2233" s="4">
        <f>D2233*E1</f>
        <v>344.655</v>
      </c>
      <c r="F2233" s="2"/>
      <c r="G2233" s="2">
        <f t="shared" si="68"/>
        <v>0</v>
      </c>
      <c r="H2233" s="2">
        <f t="shared" si="69"/>
        <v>0</v>
      </c>
      <c r="I2233" s="2"/>
      <c r="M2233" s="14"/>
    </row>
    <row r="2234" spans="1:13" ht="15">
      <c r="A2234" s="12" t="s">
        <v>1653</v>
      </c>
      <c r="B2234" s="12" t="s">
        <v>667</v>
      </c>
      <c r="C2234" s="13">
        <v>10.9</v>
      </c>
      <c r="D2234" s="5">
        <f>C2234*(100-D2)/100</f>
        <v>10.9</v>
      </c>
      <c r="E2234" s="4">
        <f>D2234*E1</f>
        <v>362.96999999999997</v>
      </c>
      <c r="F2234" s="2"/>
      <c r="G2234" s="2">
        <f t="shared" si="68"/>
        <v>0</v>
      </c>
      <c r="H2234" s="2">
        <f t="shared" si="69"/>
        <v>0</v>
      </c>
      <c r="I2234" s="2"/>
      <c r="M2234" s="14"/>
    </row>
    <row r="2235" spans="1:13" ht="15">
      <c r="A2235" s="12" t="s">
        <v>3622</v>
      </c>
      <c r="B2235" s="12" t="s">
        <v>725</v>
      </c>
      <c r="C2235" s="13">
        <v>13.12</v>
      </c>
      <c r="D2235" s="5">
        <f>C2235*(100-D2)/100</f>
        <v>13.12</v>
      </c>
      <c r="E2235" s="4">
        <f>D2235*E1</f>
        <v>436.89599999999996</v>
      </c>
      <c r="F2235" s="2"/>
      <c r="G2235" s="2">
        <f t="shared" si="68"/>
        <v>0</v>
      </c>
      <c r="H2235" s="2">
        <f t="shared" si="69"/>
        <v>0</v>
      </c>
      <c r="I2235" s="2"/>
      <c r="M2235" s="14"/>
    </row>
    <row r="2236" spans="1:13" ht="15">
      <c r="A2236" s="12" t="s">
        <v>1930</v>
      </c>
      <c r="B2236" s="12" t="s">
        <v>673</v>
      </c>
      <c r="C2236" s="13">
        <v>12.7</v>
      </c>
      <c r="D2236" s="5">
        <f>C2236*(100-D2)/100</f>
        <v>12.7</v>
      </c>
      <c r="E2236" s="4">
        <f>D2236*E1</f>
        <v>422.90999999999997</v>
      </c>
      <c r="F2236" s="2"/>
      <c r="G2236" s="2">
        <f t="shared" si="68"/>
        <v>0</v>
      </c>
      <c r="H2236" s="2">
        <f t="shared" si="69"/>
        <v>0</v>
      </c>
      <c r="I2236" s="2"/>
      <c r="M2236" s="14"/>
    </row>
    <row r="2237" spans="1:13" ht="15">
      <c r="A2237" s="12" t="s">
        <v>2680</v>
      </c>
      <c r="B2237" s="12" t="s">
        <v>2679</v>
      </c>
      <c r="C2237" s="13">
        <v>11.07</v>
      </c>
      <c r="D2237" s="5">
        <f>C2237*(100-D2)/100</f>
        <v>11.07</v>
      </c>
      <c r="E2237" s="4">
        <f>D2237*E1</f>
        <v>368.631</v>
      </c>
      <c r="F2237" s="2"/>
      <c r="G2237" s="2">
        <f t="shared" si="68"/>
        <v>0</v>
      </c>
      <c r="H2237" s="2">
        <f t="shared" si="69"/>
        <v>0</v>
      </c>
      <c r="I2237" s="2"/>
      <c r="M2237" s="14"/>
    </row>
    <row r="2238" spans="1:13" ht="15">
      <c r="A2238" s="12" t="s">
        <v>2093</v>
      </c>
      <c r="B2238" s="12" t="s">
        <v>713</v>
      </c>
      <c r="C2238" s="13">
        <v>13.2</v>
      </c>
      <c r="D2238" s="5">
        <f>C2238*(100-D2)/100</f>
        <v>13.2</v>
      </c>
      <c r="E2238" s="4">
        <f>D2238*E1</f>
        <v>439.55999999999995</v>
      </c>
      <c r="F2238" s="2"/>
      <c r="G2238" s="2">
        <f t="shared" si="68"/>
        <v>0</v>
      </c>
      <c r="H2238" s="2">
        <f t="shared" si="69"/>
        <v>0</v>
      </c>
      <c r="I2238" s="2"/>
      <c r="M2238" s="14"/>
    </row>
    <row r="2239" spans="1:13" ht="15">
      <c r="A2239" s="12" t="s">
        <v>216</v>
      </c>
      <c r="B2239" s="12" t="s">
        <v>215</v>
      </c>
      <c r="C2239" s="13">
        <v>35.98</v>
      </c>
      <c r="D2239" s="5">
        <f>C2239*(100-D2)/100</f>
        <v>35.98</v>
      </c>
      <c r="E2239" s="4">
        <f>D2239*E1</f>
        <v>1198.1339999999998</v>
      </c>
      <c r="F2239" s="2"/>
      <c r="G2239" s="2">
        <f t="shared" si="68"/>
        <v>0</v>
      </c>
      <c r="H2239" s="2">
        <f t="shared" si="69"/>
        <v>0</v>
      </c>
      <c r="I2239" s="2"/>
      <c r="M2239" s="14"/>
    </row>
    <row r="2240" spans="1:13" ht="15">
      <c r="A2240" s="12" t="s">
        <v>2222</v>
      </c>
      <c r="B2240" s="12" t="s">
        <v>700</v>
      </c>
      <c r="C2240" s="13">
        <v>7.91</v>
      </c>
      <c r="D2240" s="5">
        <f>C2240*(100-D2)/100</f>
        <v>7.91</v>
      </c>
      <c r="E2240" s="4">
        <f>D2240*E1</f>
        <v>263.40299999999996</v>
      </c>
      <c r="F2240" s="2"/>
      <c r="G2240" s="2">
        <f t="shared" si="68"/>
        <v>0</v>
      </c>
      <c r="H2240" s="2">
        <f t="shared" si="69"/>
        <v>0</v>
      </c>
      <c r="I2240" s="2"/>
      <c r="M2240" s="14"/>
    </row>
    <row r="2241" spans="1:13" ht="15">
      <c r="A2241" s="12" t="s">
        <v>2223</v>
      </c>
      <c r="B2241" s="12" t="s">
        <v>682</v>
      </c>
      <c r="C2241" s="13">
        <v>9.63</v>
      </c>
      <c r="D2241" s="5">
        <f>C2241*(100-D2)/100</f>
        <v>9.63</v>
      </c>
      <c r="E2241" s="4">
        <f>D2241*E1</f>
        <v>320.679</v>
      </c>
      <c r="F2241" s="2"/>
      <c r="G2241" s="2">
        <f t="shared" si="68"/>
        <v>0</v>
      </c>
      <c r="H2241" s="2">
        <f t="shared" si="69"/>
        <v>0</v>
      </c>
      <c r="I2241" s="2"/>
      <c r="M2241" s="14"/>
    </row>
    <row r="2242" spans="1:13" ht="15">
      <c r="A2242" s="12" t="s">
        <v>116</v>
      </c>
      <c r="B2242" s="12" t="s">
        <v>115</v>
      </c>
      <c r="C2242" s="13">
        <v>19.16</v>
      </c>
      <c r="D2242" s="5">
        <f>C2242*(100-D2)/100</f>
        <v>19.16</v>
      </c>
      <c r="E2242" s="4">
        <f>D2242*E1</f>
        <v>638.0279999999999</v>
      </c>
      <c r="F2242" s="2"/>
      <c r="G2242" s="2">
        <f t="shared" si="68"/>
        <v>0</v>
      </c>
      <c r="H2242" s="2">
        <f t="shared" si="69"/>
        <v>0</v>
      </c>
      <c r="I2242" s="2"/>
      <c r="M2242" s="14"/>
    </row>
    <row r="2243" spans="1:13" ht="15">
      <c r="A2243" s="12" t="s">
        <v>2711</v>
      </c>
      <c r="B2243" s="12" t="s">
        <v>2710</v>
      </c>
      <c r="C2243" s="13">
        <v>14.92</v>
      </c>
      <c r="D2243" s="5">
        <f>C2243*(100-D2)/100</f>
        <v>14.92</v>
      </c>
      <c r="E2243" s="4">
        <f>D2243*E1</f>
        <v>496.83599999999996</v>
      </c>
      <c r="F2243" s="2"/>
      <c r="G2243" s="2">
        <f aca="true" t="shared" si="70" ref="G2243:G2306">D2243*F2243</f>
        <v>0</v>
      </c>
      <c r="H2243" s="2">
        <f aca="true" t="shared" si="71" ref="H2243:H2306">E2243*F2243</f>
        <v>0</v>
      </c>
      <c r="I2243" s="2"/>
      <c r="M2243" s="14"/>
    </row>
    <row r="2244" spans="1:13" ht="15">
      <c r="A2244" s="12" t="s">
        <v>2189</v>
      </c>
      <c r="B2244" s="12" t="s">
        <v>693</v>
      </c>
      <c r="C2244" s="13">
        <v>7.86</v>
      </c>
      <c r="D2244" s="5">
        <f>C2244*(100-D2)/100</f>
        <v>7.86</v>
      </c>
      <c r="E2244" s="4">
        <f>D2244*E1</f>
        <v>261.738</v>
      </c>
      <c r="F2244" s="2"/>
      <c r="G2244" s="2">
        <f t="shared" si="70"/>
        <v>0</v>
      </c>
      <c r="H2244" s="2">
        <f t="shared" si="71"/>
        <v>0</v>
      </c>
      <c r="I2244" s="2"/>
      <c r="M2244" s="14"/>
    </row>
    <row r="2245" spans="1:13" ht="15">
      <c r="A2245" s="12" t="s">
        <v>2184</v>
      </c>
      <c r="B2245" s="12" t="s">
        <v>635</v>
      </c>
      <c r="C2245" s="13">
        <v>20.15</v>
      </c>
      <c r="D2245" s="5">
        <f>C2245*(100-D2)/100</f>
        <v>20.15</v>
      </c>
      <c r="E2245" s="4">
        <f>D2245*E1</f>
        <v>670.9949999999999</v>
      </c>
      <c r="F2245" s="2"/>
      <c r="G2245" s="2">
        <f t="shared" si="70"/>
        <v>0</v>
      </c>
      <c r="H2245" s="2">
        <f t="shared" si="71"/>
        <v>0</v>
      </c>
      <c r="I2245" s="2"/>
      <c r="M2245" s="14"/>
    </row>
    <row r="2246" spans="1:13" ht="15">
      <c r="A2246" s="12" t="s">
        <v>2185</v>
      </c>
      <c r="B2246" s="12" t="s">
        <v>634</v>
      </c>
      <c r="C2246" s="13">
        <v>9.79</v>
      </c>
      <c r="D2246" s="5">
        <f>C2246*(100-D2)/100</f>
        <v>9.79</v>
      </c>
      <c r="E2246" s="4">
        <f>D2246*E1</f>
        <v>326.00699999999995</v>
      </c>
      <c r="F2246" s="2"/>
      <c r="G2246" s="2">
        <f t="shared" si="70"/>
        <v>0</v>
      </c>
      <c r="H2246" s="2">
        <f t="shared" si="71"/>
        <v>0</v>
      </c>
      <c r="I2246" s="2"/>
      <c r="M2246" s="14"/>
    </row>
    <row r="2247" spans="1:13" ht="15">
      <c r="A2247" s="12" t="s">
        <v>3379</v>
      </c>
      <c r="B2247" s="12" t="s">
        <v>730</v>
      </c>
      <c r="C2247" s="13">
        <v>23.28</v>
      </c>
      <c r="D2247" s="5">
        <f>C2247*(100-D2)/100</f>
        <v>23.28</v>
      </c>
      <c r="E2247" s="4">
        <f>D2247*E1</f>
        <v>775.2239999999999</v>
      </c>
      <c r="F2247" s="2"/>
      <c r="G2247" s="2">
        <f t="shared" si="70"/>
        <v>0</v>
      </c>
      <c r="H2247" s="2">
        <f t="shared" si="71"/>
        <v>0</v>
      </c>
      <c r="I2247" s="2"/>
      <c r="M2247" s="14"/>
    </row>
    <row r="2248" spans="1:13" ht="15">
      <c r="A2248" s="12" t="s">
        <v>2159</v>
      </c>
      <c r="B2248" s="12" t="s">
        <v>691</v>
      </c>
      <c r="C2248" s="13">
        <v>9.18</v>
      </c>
      <c r="D2248" s="5">
        <f>C2248*(100-D2)/100</f>
        <v>9.18</v>
      </c>
      <c r="E2248" s="4">
        <f>D2248*E1</f>
        <v>305.69399999999996</v>
      </c>
      <c r="F2248" s="2"/>
      <c r="G2248" s="2">
        <f t="shared" si="70"/>
        <v>0</v>
      </c>
      <c r="H2248" s="2">
        <f t="shared" si="71"/>
        <v>0</v>
      </c>
      <c r="I2248" s="2"/>
      <c r="M2248" s="14"/>
    </row>
    <row r="2249" spans="1:13" ht="15">
      <c r="A2249" s="12" t="s">
        <v>2217</v>
      </c>
      <c r="B2249" s="12" t="s">
        <v>639</v>
      </c>
      <c r="C2249" s="13">
        <v>5.59</v>
      </c>
      <c r="D2249" s="5">
        <f>C2249*(100-D2)/100</f>
        <v>5.59</v>
      </c>
      <c r="E2249" s="4">
        <f>D2249*E1</f>
        <v>186.147</v>
      </c>
      <c r="F2249" s="2"/>
      <c r="G2249" s="2">
        <f t="shared" si="70"/>
        <v>0</v>
      </c>
      <c r="H2249" s="2">
        <f t="shared" si="71"/>
        <v>0</v>
      </c>
      <c r="I2249" s="2"/>
      <c r="M2249" s="14"/>
    </row>
    <row r="2250" spans="1:13" ht="15">
      <c r="A2250" s="12" t="s">
        <v>2218</v>
      </c>
      <c r="B2250" s="12" t="s">
        <v>638</v>
      </c>
      <c r="C2250" s="13">
        <v>5.3</v>
      </c>
      <c r="D2250" s="5">
        <f>C2250*(100-D2)/100</f>
        <v>5.3</v>
      </c>
      <c r="E2250" s="4">
        <f>D2250*E1</f>
        <v>176.48999999999998</v>
      </c>
      <c r="F2250" s="2"/>
      <c r="G2250" s="2">
        <f t="shared" si="70"/>
        <v>0</v>
      </c>
      <c r="H2250" s="2">
        <f t="shared" si="71"/>
        <v>0</v>
      </c>
      <c r="I2250" s="2"/>
      <c r="M2250" s="14"/>
    </row>
    <row r="2251" spans="1:13" ht="15">
      <c r="A2251" s="12" t="s">
        <v>2219</v>
      </c>
      <c r="B2251" s="12" t="s">
        <v>637</v>
      </c>
      <c r="C2251" s="13">
        <v>7.66</v>
      </c>
      <c r="D2251" s="5">
        <f>C2251*(100-D2)/100</f>
        <v>7.66</v>
      </c>
      <c r="E2251" s="4">
        <f>D2251*E1</f>
        <v>255.07799999999997</v>
      </c>
      <c r="F2251" s="2"/>
      <c r="G2251" s="2">
        <f t="shared" si="70"/>
        <v>0</v>
      </c>
      <c r="H2251" s="2">
        <f t="shared" si="71"/>
        <v>0</v>
      </c>
      <c r="I2251" s="2"/>
      <c r="M2251" s="14"/>
    </row>
    <row r="2252" spans="1:13" ht="15">
      <c r="A2252" s="12" t="s">
        <v>2069</v>
      </c>
      <c r="B2252" s="12" t="s">
        <v>3146</v>
      </c>
      <c r="C2252" s="13">
        <v>12.9</v>
      </c>
      <c r="D2252" s="5">
        <f>C2252*(100-D2)/100</f>
        <v>12.9</v>
      </c>
      <c r="E2252" s="4">
        <f>D2252*E1</f>
        <v>429.57</v>
      </c>
      <c r="F2252" s="2"/>
      <c r="G2252" s="2">
        <f t="shared" si="70"/>
        <v>0</v>
      </c>
      <c r="H2252" s="2">
        <f t="shared" si="71"/>
        <v>0</v>
      </c>
      <c r="I2252" s="2"/>
      <c r="M2252" s="14"/>
    </row>
    <row r="2253" spans="1:13" ht="15">
      <c r="A2253" s="12" t="s">
        <v>2070</v>
      </c>
      <c r="B2253" s="12" t="s">
        <v>715</v>
      </c>
      <c r="C2253" s="13">
        <v>25.34</v>
      </c>
      <c r="D2253" s="5">
        <f>C2253*(100-D2)/100</f>
        <v>25.34</v>
      </c>
      <c r="E2253" s="4">
        <f>D2253*E1</f>
        <v>843.8219999999999</v>
      </c>
      <c r="F2253" s="2"/>
      <c r="G2253" s="2">
        <f t="shared" si="70"/>
        <v>0</v>
      </c>
      <c r="H2253" s="2">
        <f t="shared" si="71"/>
        <v>0</v>
      </c>
      <c r="I2253" s="2"/>
      <c r="M2253" s="14"/>
    </row>
    <row r="2254" spans="1:13" ht="15">
      <c r="A2254" s="12" t="s">
        <v>2006</v>
      </c>
      <c r="B2254" s="12" t="s">
        <v>877</v>
      </c>
      <c r="C2254" s="13">
        <v>11.55</v>
      </c>
      <c r="D2254" s="5">
        <f>C2254*(100-D2)/100</f>
        <v>11.55</v>
      </c>
      <c r="E2254" s="4">
        <f>D2254*E1</f>
        <v>384.615</v>
      </c>
      <c r="F2254" s="2"/>
      <c r="G2254" s="2">
        <f t="shared" si="70"/>
        <v>0</v>
      </c>
      <c r="H2254" s="2">
        <f t="shared" si="71"/>
        <v>0</v>
      </c>
      <c r="I2254" s="2"/>
      <c r="M2254" s="14"/>
    </row>
    <row r="2255" spans="1:13" ht="15">
      <c r="A2255" s="12" t="s">
        <v>1508</v>
      </c>
      <c r="B2255" s="12" t="s">
        <v>727</v>
      </c>
      <c r="C2255" s="13">
        <v>4.94</v>
      </c>
      <c r="D2255" s="5">
        <f>C2255*(100-D2)/100</f>
        <v>4.94</v>
      </c>
      <c r="E2255" s="4">
        <f>D2255*E1</f>
        <v>164.502</v>
      </c>
      <c r="F2255" s="2"/>
      <c r="G2255" s="2">
        <f t="shared" si="70"/>
        <v>0</v>
      </c>
      <c r="H2255" s="2">
        <f t="shared" si="71"/>
        <v>0</v>
      </c>
      <c r="I2255" s="2"/>
      <c r="M2255" s="14"/>
    </row>
    <row r="2256" spans="1:13" ht="15">
      <c r="A2256" s="12" t="s">
        <v>1509</v>
      </c>
      <c r="B2256" s="12" t="s">
        <v>874</v>
      </c>
      <c r="C2256" s="13">
        <v>6.57</v>
      </c>
      <c r="D2256" s="5">
        <f>C2256*(100-D2)/100</f>
        <v>6.57</v>
      </c>
      <c r="E2256" s="4">
        <f>D2256*E1</f>
        <v>218.78099999999998</v>
      </c>
      <c r="F2256" s="2"/>
      <c r="G2256" s="2">
        <f t="shared" si="70"/>
        <v>0</v>
      </c>
      <c r="H2256" s="2">
        <f t="shared" si="71"/>
        <v>0</v>
      </c>
      <c r="I2256" s="2"/>
      <c r="M2256" s="14"/>
    </row>
    <row r="2257" spans="1:13" ht="15">
      <c r="A2257" s="12" t="s">
        <v>1514</v>
      </c>
      <c r="B2257" s="12" t="s">
        <v>733</v>
      </c>
      <c r="C2257" s="13">
        <v>5.33</v>
      </c>
      <c r="D2257" s="5">
        <f>C2257*(100-D2)/100</f>
        <v>5.33</v>
      </c>
      <c r="E2257" s="4">
        <f>D2257*E1</f>
        <v>177.48899999999998</v>
      </c>
      <c r="F2257" s="2"/>
      <c r="G2257" s="2">
        <f t="shared" si="70"/>
        <v>0</v>
      </c>
      <c r="H2257" s="2">
        <f t="shared" si="71"/>
        <v>0</v>
      </c>
      <c r="I2257" s="2"/>
      <c r="M2257" s="14"/>
    </row>
    <row r="2258" spans="1:13" ht="15">
      <c r="A2258" s="12" t="s">
        <v>1643</v>
      </c>
      <c r="B2258" s="12" t="s">
        <v>873</v>
      </c>
      <c r="C2258" s="13">
        <v>8.57</v>
      </c>
      <c r="D2258" s="5">
        <f>C2258*(100-D2)/100</f>
        <v>8.57</v>
      </c>
      <c r="E2258" s="4">
        <f>D2258*E1</f>
        <v>285.381</v>
      </c>
      <c r="F2258" s="2"/>
      <c r="G2258" s="2">
        <f t="shared" si="70"/>
        <v>0</v>
      </c>
      <c r="H2258" s="2">
        <f t="shared" si="71"/>
        <v>0</v>
      </c>
      <c r="I2258" s="2"/>
      <c r="M2258" s="14"/>
    </row>
    <row r="2259" spans="1:13" ht="15">
      <c r="A2259" s="12" t="s">
        <v>1664</v>
      </c>
      <c r="B2259" s="12" t="s">
        <v>871</v>
      </c>
      <c r="C2259" s="13">
        <v>10.37</v>
      </c>
      <c r="D2259" s="5">
        <f>C2259*(100-D2)/100</f>
        <v>10.37</v>
      </c>
      <c r="E2259" s="4">
        <f>D2259*E1</f>
        <v>345.32099999999997</v>
      </c>
      <c r="F2259" s="2"/>
      <c r="G2259" s="2">
        <f t="shared" si="70"/>
        <v>0</v>
      </c>
      <c r="H2259" s="2">
        <f t="shared" si="71"/>
        <v>0</v>
      </c>
      <c r="I2259" s="2"/>
      <c r="M2259" s="14"/>
    </row>
    <row r="2260" spans="1:13" ht="15">
      <c r="A2260" s="12" t="s">
        <v>2220</v>
      </c>
      <c r="B2260" s="12" t="s">
        <v>711</v>
      </c>
      <c r="C2260" s="13">
        <v>5.74</v>
      </c>
      <c r="D2260" s="5">
        <f>C2260*(100-D2)/100</f>
        <v>5.74</v>
      </c>
      <c r="E2260" s="4">
        <f>D2260*E1</f>
        <v>191.142</v>
      </c>
      <c r="F2260" s="2"/>
      <c r="G2260" s="2">
        <f t="shared" si="70"/>
        <v>0</v>
      </c>
      <c r="H2260" s="2">
        <f t="shared" si="71"/>
        <v>0</v>
      </c>
      <c r="I2260" s="2"/>
      <c r="M2260" s="14"/>
    </row>
    <row r="2261" spans="1:13" ht="15">
      <c r="A2261" s="12" t="s">
        <v>2109</v>
      </c>
      <c r="B2261" s="12" t="s">
        <v>740</v>
      </c>
      <c r="C2261" s="13">
        <v>7.06</v>
      </c>
      <c r="D2261" s="5">
        <f>C2261*(100-D2)/100</f>
        <v>7.06</v>
      </c>
      <c r="E2261" s="4">
        <f>D2261*E1</f>
        <v>235.09799999999996</v>
      </c>
      <c r="F2261" s="2"/>
      <c r="G2261" s="2">
        <f t="shared" si="70"/>
        <v>0</v>
      </c>
      <c r="H2261" s="2">
        <f t="shared" si="71"/>
        <v>0</v>
      </c>
      <c r="I2261" s="2"/>
      <c r="M2261" s="14"/>
    </row>
    <row r="2262" spans="1:13" ht="15">
      <c r="A2262" s="12" t="s">
        <v>2196</v>
      </c>
      <c r="B2262" s="12" t="s">
        <v>701</v>
      </c>
      <c r="C2262" s="13">
        <v>7.3</v>
      </c>
      <c r="D2262" s="5">
        <f>C2262*(100-D2)/100</f>
        <v>7.3</v>
      </c>
      <c r="E2262" s="4">
        <f>D2262*E1</f>
        <v>243.08999999999997</v>
      </c>
      <c r="F2262" s="2"/>
      <c r="G2262" s="2">
        <f t="shared" si="70"/>
        <v>0</v>
      </c>
      <c r="H2262" s="2">
        <f t="shared" si="71"/>
        <v>0</v>
      </c>
      <c r="I2262" s="2"/>
      <c r="M2262" s="14"/>
    </row>
    <row r="2263" spans="1:13" ht="15">
      <c r="A2263" s="12" t="s">
        <v>2095</v>
      </c>
      <c r="B2263" s="12" t="s">
        <v>741</v>
      </c>
      <c r="C2263" s="13">
        <v>16.52</v>
      </c>
      <c r="D2263" s="5">
        <f>C2263*(100-D2)/100</f>
        <v>16.52</v>
      </c>
      <c r="E2263" s="4">
        <f>D2263*E1</f>
        <v>550.116</v>
      </c>
      <c r="F2263" s="2"/>
      <c r="G2263" s="2">
        <f t="shared" si="70"/>
        <v>0</v>
      </c>
      <c r="H2263" s="2">
        <f t="shared" si="71"/>
        <v>0</v>
      </c>
      <c r="I2263" s="2"/>
      <c r="M2263" s="14"/>
    </row>
    <row r="2264" spans="1:13" ht="15">
      <c r="A2264" s="12" t="s">
        <v>2232</v>
      </c>
      <c r="B2264" s="12" t="s">
        <v>699</v>
      </c>
      <c r="C2264" s="13">
        <v>11.29</v>
      </c>
      <c r="D2264" s="5">
        <f>C2264*(100-D2)/100</f>
        <v>11.29</v>
      </c>
      <c r="E2264" s="4">
        <f>D2264*E1</f>
        <v>375.95699999999994</v>
      </c>
      <c r="F2264" s="2"/>
      <c r="G2264" s="2">
        <f t="shared" si="70"/>
        <v>0</v>
      </c>
      <c r="H2264" s="2">
        <f t="shared" si="71"/>
        <v>0</v>
      </c>
      <c r="I2264" s="2"/>
      <c r="M2264" s="14"/>
    </row>
    <row r="2265" spans="1:13" ht="15">
      <c r="A2265" s="12" t="s">
        <v>3348</v>
      </c>
      <c r="B2265" s="12" t="s">
        <v>709</v>
      </c>
      <c r="C2265" s="13">
        <v>16.38</v>
      </c>
      <c r="D2265" s="5">
        <f>C2265*(100-D2)/100</f>
        <v>16.38</v>
      </c>
      <c r="E2265" s="4">
        <f>D2265*E1</f>
        <v>545.454</v>
      </c>
      <c r="F2265" s="2"/>
      <c r="G2265" s="2">
        <f t="shared" si="70"/>
        <v>0</v>
      </c>
      <c r="H2265" s="2">
        <f t="shared" si="71"/>
        <v>0</v>
      </c>
      <c r="I2265" s="2"/>
      <c r="M2265" s="14"/>
    </row>
    <row r="2266" spans="1:13" ht="15">
      <c r="A2266" s="12" t="s">
        <v>3382</v>
      </c>
      <c r="B2266" s="12" t="s">
        <v>690</v>
      </c>
      <c r="C2266" s="13">
        <v>11.15</v>
      </c>
      <c r="D2266" s="5">
        <f>C2266*(100-D2)/100</f>
        <v>11.15</v>
      </c>
      <c r="E2266" s="4">
        <f>D2266*E1</f>
        <v>371.29499999999996</v>
      </c>
      <c r="F2266" s="2"/>
      <c r="G2266" s="2">
        <f t="shared" si="70"/>
        <v>0</v>
      </c>
      <c r="H2266" s="2">
        <f t="shared" si="71"/>
        <v>0</v>
      </c>
      <c r="I2266" s="2"/>
      <c r="M2266" s="14"/>
    </row>
    <row r="2267" spans="1:13" ht="15">
      <c r="A2267" s="12" t="s">
        <v>3347</v>
      </c>
      <c r="B2267" s="12" t="s">
        <v>633</v>
      </c>
      <c r="C2267" s="13">
        <v>20.85</v>
      </c>
      <c r="D2267" s="5">
        <f>C2267*(100-D2)/100</f>
        <v>20.85</v>
      </c>
      <c r="E2267" s="4">
        <f>D2267*E1</f>
        <v>694.305</v>
      </c>
      <c r="F2267" s="2"/>
      <c r="G2267" s="2">
        <f t="shared" si="70"/>
        <v>0</v>
      </c>
      <c r="H2267" s="2">
        <f t="shared" si="71"/>
        <v>0</v>
      </c>
      <c r="I2267" s="2"/>
      <c r="M2267" s="14"/>
    </row>
    <row r="2268" spans="1:13" ht="15">
      <c r="A2268" s="12" t="s">
        <v>2195</v>
      </c>
      <c r="B2268" s="12" t="s">
        <v>875</v>
      </c>
      <c r="C2268" s="13">
        <v>7.24</v>
      </c>
      <c r="D2268" s="5">
        <f>C2268*(100-D2)/100</f>
        <v>7.24</v>
      </c>
      <c r="E2268" s="4">
        <f>D2268*E1</f>
        <v>241.09199999999998</v>
      </c>
      <c r="F2268" s="2"/>
      <c r="G2268" s="2">
        <f t="shared" si="70"/>
        <v>0</v>
      </c>
      <c r="H2268" s="2">
        <f t="shared" si="71"/>
        <v>0</v>
      </c>
      <c r="I2268" s="2"/>
      <c r="M2268" s="14"/>
    </row>
    <row r="2269" spans="1:13" ht="15">
      <c r="A2269" s="12" t="s">
        <v>40</v>
      </c>
      <c r="B2269" s="12" t="s">
        <v>39</v>
      </c>
      <c r="C2269" s="13">
        <v>34.62</v>
      </c>
      <c r="D2269" s="5">
        <f>C2269*(100-D2)/100</f>
        <v>34.62</v>
      </c>
      <c r="E2269" s="4">
        <f>D2269*E1</f>
        <v>1152.8459999999998</v>
      </c>
      <c r="F2269" s="2"/>
      <c r="G2269" s="2">
        <f t="shared" si="70"/>
        <v>0</v>
      </c>
      <c r="H2269" s="2">
        <f t="shared" si="71"/>
        <v>0</v>
      </c>
      <c r="I2269" s="2"/>
      <c r="M2269" s="14"/>
    </row>
    <row r="2270" spans="1:13" ht="15">
      <c r="A2270" s="12" t="s">
        <v>1644</v>
      </c>
      <c r="B2270" s="12" t="s">
        <v>872</v>
      </c>
      <c r="C2270" s="13">
        <v>13.81</v>
      </c>
      <c r="D2270" s="5">
        <f>C2270*(100-D2)/100</f>
        <v>13.81</v>
      </c>
      <c r="E2270" s="4">
        <f>D2270*E1</f>
        <v>459.873</v>
      </c>
      <c r="F2270" s="2"/>
      <c r="G2270" s="2">
        <f t="shared" si="70"/>
        <v>0</v>
      </c>
      <c r="H2270" s="2">
        <f t="shared" si="71"/>
        <v>0</v>
      </c>
      <c r="I2270" s="2"/>
      <c r="M2270" s="14"/>
    </row>
    <row r="2271" spans="1:13" ht="15">
      <c r="A2271" s="12" t="s">
        <v>2135</v>
      </c>
      <c r="B2271" s="12" t="s">
        <v>739</v>
      </c>
      <c r="C2271" s="13">
        <v>35.92</v>
      </c>
      <c r="D2271" s="5">
        <f>C2271*(100-D2)/100</f>
        <v>35.92</v>
      </c>
      <c r="E2271" s="4">
        <f>D2271*E1</f>
        <v>1196.136</v>
      </c>
      <c r="F2271" s="2"/>
      <c r="G2271" s="2">
        <f t="shared" si="70"/>
        <v>0</v>
      </c>
      <c r="H2271" s="2">
        <f t="shared" si="71"/>
        <v>0</v>
      </c>
      <c r="I2271" s="2"/>
      <c r="M2271" s="14"/>
    </row>
    <row r="2272" spans="1:13" ht="15">
      <c r="A2272" s="12" t="s">
        <v>2624</v>
      </c>
      <c r="B2272" s="12" t="s">
        <v>2625</v>
      </c>
      <c r="C2272" s="13">
        <v>12.46</v>
      </c>
      <c r="D2272" s="5">
        <f>C2272*(100-D2)/100</f>
        <v>12.46</v>
      </c>
      <c r="E2272" s="4">
        <f>D2272*E1</f>
        <v>414.918</v>
      </c>
      <c r="F2272" s="2"/>
      <c r="G2272" s="2">
        <f t="shared" si="70"/>
        <v>0</v>
      </c>
      <c r="H2272" s="2">
        <f t="shared" si="71"/>
        <v>0</v>
      </c>
      <c r="I2272" s="2"/>
      <c r="M2272" s="14"/>
    </row>
    <row r="2273" spans="1:13" ht="15">
      <c r="A2273" s="12" t="s">
        <v>3555</v>
      </c>
      <c r="B2273" s="12" t="s">
        <v>719</v>
      </c>
      <c r="C2273" s="13">
        <v>8.52</v>
      </c>
      <c r="D2273" s="5">
        <f>C2273*(100-D2)/100</f>
        <v>8.52</v>
      </c>
      <c r="E2273" s="4">
        <f>D2273*E1</f>
        <v>283.71599999999995</v>
      </c>
      <c r="F2273" s="2"/>
      <c r="G2273" s="2">
        <f t="shared" si="70"/>
        <v>0</v>
      </c>
      <c r="H2273" s="2">
        <f t="shared" si="71"/>
        <v>0</v>
      </c>
      <c r="I2273" s="2"/>
      <c r="M2273" s="14"/>
    </row>
    <row r="2274" spans="1:13" ht="15">
      <c r="A2274" s="12" t="s">
        <v>2071</v>
      </c>
      <c r="B2274" s="12" t="s">
        <v>3147</v>
      </c>
      <c r="C2274" s="13">
        <v>13.01</v>
      </c>
      <c r="D2274" s="5">
        <f>C2274*(100-D2)/100</f>
        <v>13.01</v>
      </c>
      <c r="E2274" s="4">
        <f>D2274*E1</f>
        <v>433.23299999999995</v>
      </c>
      <c r="F2274" s="2"/>
      <c r="G2274" s="2">
        <f t="shared" si="70"/>
        <v>0</v>
      </c>
      <c r="H2274" s="2">
        <f t="shared" si="71"/>
        <v>0</v>
      </c>
      <c r="I2274" s="2"/>
      <c r="M2274" s="14"/>
    </row>
    <row r="2275" spans="1:13" ht="15">
      <c r="A2275" s="12" t="s">
        <v>2063</v>
      </c>
      <c r="B2275" s="12" t="s">
        <v>742</v>
      </c>
      <c r="C2275" s="13">
        <v>13.27</v>
      </c>
      <c r="D2275" s="5">
        <f>C2275*(100-D2)/100</f>
        <v>13.27</v>
      </c>
      <c r="E2275" s="4">
        <f>D2275*E1</f>
        <v>441.89099999999996</v>
      </c>
      <c r="F2275" s="2"/>
      <c r="G2275" s="2">
        <f t="shared" si="70"/>
        <v>0</v>
      </c>
      <c r="H2275" s="2">
        <f t="shared" si="71"/>
        <v>0</v>
      </c>
      <c r="I2275" s="2"/>
      <c r="M2275" s="14"/>
    </row>
    <row r="2276" spans="1:13" ht="15">
      <c r="A2276" s="12" t="s">
        <v>2152</v>
      </c>
      <c r="B2276" s="12" t="s">
        <v>712</v>
      </c>
      <c r="C2276" s="13">
        <v>10.18</v>
      </c>
      <c r="D2276" s="5">
        <f>C2276*(100-D2)/100</f>
        <v>10.18</v>
      </c>
      <c r="E2276" s="4">
        <f>D2276*E1</f>
        <v>338.99399999999997</v>
      </c>
      <c r="F2276" s="2"/>
      <c r="G2276" s="2">
        <f t="shared" si="70"/>
        <v>0</v>
      </c>
      <c r="H2276" s="2">
        <f t="shared" si="71"/>
        <v>0</v>
      </c>
      <c r="I2276" s="2"/>
      <c r="M2276" s="14"/>
    </row>
    <row r="2277" spans="1:13" ht="15">
      <c r="A2277" s="12" t="s">
        <v>2287</v>
      </c>
      <c r="B2277" s="12" t="s">
        <v>710</v>
      </c>
      <c r="C2277" s="13">
        <v>13.14</v>
      </c>
      <c r="D2277" s="5">
        <f>C2277*(100-D2)/100</f>
        <v>13.14</v>
      </c>
      <c r="E2277" s="4">
        <f>D2277*E1</f>
        <v>437.56199999999995</v>
      </c>
      <c r="F2277" s="2"/>
      <c r="G2277" s="2">
        <f t="shared" si="70"/>
        <v>0</v>
      </c>
      <c r="H2277" s="2">
        <f t="shared" si="71"/>
        <v>0</v>
      </c>
      <c r="I2277" s="2"/>
      <c r="M2277" s="14"/>
    </row>
    <row r="2278" spans="1:13" ht="15">
      <c r="A2278" s="12" t="s">
        <v>3623</v>
      </c>
      <c r="B2278" s="12" t="s">
        <v>726</v>
      </c>
      <c r="C2278" s="13">
        <v>9.13</v>
      </c>
      <c r="D2278" s="5">
        <f>C2278*(100-D2)/100</f>
        <v>9.13</v>
      </c>
      <c r="E2278" s="4">
        <f>D2278*E1</f>
        <v>304.029</v>
      </c>
      <c r="F2278" s="2"/>
      <c r="G2278" s="2">
        <f t="shared" si="70"/>
        <v>0</v>
      </c>
      <c r="H2278" s="2">
        <f t="shared" si="71"/>
        <v>0</v>
      </c>
      <c r="I2278" s="2"/>
      <c r="M2278" s="14"/>
    </row>
    <row r="2279" spans="1:13" ht="15">
      <c r="A2279" s="12" t="s">
        <v>2057</v>
      </c>
      <c r="B2279" s="12" t="s">
        <v>3145</v>
      </c>
      <c r="C2279" s="13">
        <v>11.07</v>
      </c>
      <c r="D2279" s="5">
        <f>C2279*(100-D2)/100</f>
        <v>11.07</v>
      </c>
      <c r="E2279" s="4">
        <f>D2279*E1</f>
        <v>368.631</v>
      </c>
      <c r="F2279" s="2"/>
      <c r="G2279" s="2">
        <f t="shared" si="70"/>
        <v>0</v>
      </c>
      <c r="H2279" s="2">
        <f t="shared" si="71"/>
        <v>0</v>
      </c>
      <c r="I2279" s="2"/>
      <c r="M2279" s="14"/>
    </row>
    <row r="2280" spans="1:13" ht="15">
      <c r="A2280" s="12" t="s">
        <v>2168</v>
      </c>
      <c r="B2280" s="12" t="s">
        <v>876</v>
      </c>
      <c r="C2280" s="13">
        <v>7.39</v>
      </c>
      <c r="D2280" s="5">
        <f>C2280*(100-D2)/100</f>
        <v>7.39</v>
      </c>
      <c r="E2280" s="4">
        <f>D2280*E1</f>
        <v>246.08699999999996</v>
      </c>
      <c r="F2280" s="2"/>
      <c r="G2280" s="2">
        <f t="shared" si="70"/>
        <v>0</v>
      </c>
      <c r="H2280" s="2">
        <f t="shared" si="71"/>
        <v>0</v>
      </c>
      <c r="I2280" s="2"/>
      <c r="M2280" s="14"/>
    </row>
    <row r="2281" spans="1:13" ht="15">
      <c r="A2281" s="12" t="s">
        <v>2626</v>
      </c>
      <c r="B2281" s="12" t="s">
        <v>2627</v>
      </c>
      <c r="C2281" s="13">
        <v>10.65</v>
      </c>
      <c r="D2281" s="5">
        <f>C2281*(100-D2)/100</f>
        <v>10.65</v>
      </c>
      <c r="E2281" s="4">
        <f>D2281*E1</f>
        <v>354.645</v>
      </c>
      <c r="F2281" s="2"/>
      <c r="G2281" s="2">
        <f t="shared" si="70"/>
        <v>0</v>
      </c>
      <c r="H2281" s="2">
        <f t="shared" si="71"/>
        <v>0</v>
      </c>
      <c r="I2281" s="2"/>
      <c r="M2281" s="14"/>
    </row>
    <row r="2282" spans="1:13" ht="15">
      <c r="A2282" s="12" t="s">
        <v>3465</v>
      </c>
      <c r="B2282" s="12" t="s">
        <v>688</v>
      </c>
      <c r="C2282" s="13">
        <v>13.1</v>
      </c>
      <c r="D2282" s="5">
        <f>C2282*(100-D2)/100</f>
        <v>13.1</v>
      </c>
      <c r="E2282" s="4">
        <f>D2282*E1</f>
        <v>436.22999999999996</v>
      </c>
      <c r="F2282" s="2"/>
      <c r="G2282" s="2">
        <f t="shared" si="70"/>
        <v>0</v>
      </c>
      <c r="H2282" s="2">
        <f t="shared" si="71"/>
        <v>0</v>
      </c>
      <c r="I2282" s="2"/>
      <c r="M2282" s="14"/>
    </row>
    <row r="2283" spans="1:13" ht="15">
      <c r="A2283" s="12" t="s">
        <v>3499</v>
      </c>
      <c r="B2283" s="12" t="s">
        <v>707</v>
      </c>
      <c r="C2283" s="13">
        <v>9.99</v>
      </c>
      <c r="D2283" s="5">
        <f>C2283*(100-D2)/100</f>
        <v>9.99</v>
      </c>
      <c r="E2283" s="4">
        <f>D2283*E1</f>
        <v>332.667</v>
      </c>
      <c r="F2283" s="2"/>
      <c r="G2283" s="2">
        <f t="shared" si="70"/>
        <v>0</v>
      </c>
      <c r="H2283" s="2">
        <f t="shared" si="71"/>
        <v>0</v>
      </c>
      <c r="I2283" s="2"/>
      <c r="M2283" s="14"/>
    </row>
    <row r="2284" spans="1:13" ht="15">
      <c r="A2284" s="12" t="s">
        <v>3500</v>
      </c>
      <c r="B2284" s="12" t="s">
        <v>687</v>
      </c>
      <c r="C2284" s="13">
        <v>16.69</v>
      </c>
      <c r="D2284" s="5">
        <f>C2284*(100-D2)/100</f>
        <v>16.69</v>
      </c>
      <c r="E2284" s="4">
        <f>D2284*E1</f>
        <v>555.777</v>
      </c>
      <c r="F2284" s="2"/>
      <c r="G2284" s="2">
        <f t="shared" si="70"/>
        <v>0</v>
      </c>
      <c r="H2284" s="2">
        <f t="shared" si="71"/>
        <v>0</v>
      </c>
      <c r="I2284" s="2"/>
      <c r="M2284" s="14"/>
    </row>
    <row r="2285" spans="1:13" ht="15">
      <c r="A2285" s="12" t="s">
        <v>4632</v>
      </c>
      <c r="B2285" s="12" t="s">
        <v>4664</v>
      </c>
      <c r="C2285" s="13">
        <v>18.92</v>
      </c>
      <c r="D2285" s="5">
        <f>C2285*(100-D2)/100</f>
        <v>18.92</v>
      </c>
      <c r="E2285" s="4">
        <f>D2285*E1</f>
        <v>630.0360000000001</v>
      </c>
      <c r="F2285" s="2"/>
      <c r="G2285" s="2">
        <f t="shared" si="70"/>
        <v>0</v>
      </c>
      <c r="H2285" s="2">
        <f t="shared" si="71"/>
        <v>0</v>
      </c>
      <c r="I2285" s="2"/>
      <c r="M2285" s="14"/>
    </row>
    <row r="2286" spans="1:13" ht="15">
      <c r="A2286" s="12" t="s">
        <v>3510</v>
      </c>
      <c r="B2286" s="12" t="s">
        <v>686</v>
      </c>
      <c r="C2286" s="13">
        <v>29.12</v>
      </c>
      <c r="D2286" s="5">
        <f>C2286*(100-D2)/100</f>
        <v>29.12</v>
      </c>
      <c r="E2286" s="4">
        <f>D2286*E1</f>
        <v>969.6959999999999</v>
      </c>
      <c r="F2286" s="2"/>
      <c r="G2286" s="2">
        <f t="shared" si="70"/>
        <v>0</v>
      </c>
      <c r="H2286" s="2">
        <f t="shared" si="71"/>
        <v>0</v>
      </c>
      <c r="I2286" s="2"/>
      <c r="M2286" s="14"/>
    </row>
    <row r="2287" spans="1:13" ht="15">
      <c r="A2287" s="12" t="s">
        <v>3524</v>
      </c>
      <c r="B2287" s="12" t="s">
        <v>870</v>
      </c>
      <c r="C2287" s="13">
        <v>5.91</v>
      </c>
      <c r="D2287" s="5">
        <f>C2287*(100-D2)/100</f>
        <v>5.91</v>
      </c>
      <c r="E2287" s="4">
        <f>D2287*E1</f>
        <v>196.803</v>
      </c>
      <c r="F2287" s="2"/>
      <c r="G2287" s="2">
        <f t="shared" si="70"/>
        <v>0</v>
      </c>
      <c r="H2287" s="2">
        <f t="shared" si="71"/>
        <v>0</v>
      </c>
      <c r="I2287" s="2"/>
      <c r="M2287" s="14"/>
    </row>
    <row r="2288" spans="1:13" ht="15">
      <c r="A2288" s="12" t="s">
        <v>1931</v>
      </c>
      <c r="B2288" s="12" t="s">
        <v>3117</v>
      </c>
      <c r="C2288" s="13">
        <v>14.8</v>
      </c>
      <c r="D2288" s="5">
        <f>C2288*(100-D2)/100</f>
        <v>14.8</v>
      </c>
      <c r="E2288" s="4">
        <f>D2288*E1</f>
        <v>492.84</v>
      </c>
      <c r="F2288" s="2"/>
      <c r="G2288" s="2">
        <f t="shared" si="70"/>
        <v>0</v>
      </c>
      <c r="H2288" s="2">
        <f t="shared" si="71"/>
        <v>0</v>
      </c>
      <c r="I2288" s="2"/>
      <c r="M2288" s="14"/>
    </row>
    <row r="2289" spans="1:13" ht="15">
      <c r="A2289" s="12" t="s">
        <v>124</v>
      </c>
      <c r="B2289" s="12" t="s">
        <v>123</v>
      </c>
      <c r="C2289" s="13">
        <v>21.01</v>
      </c>
      <c r="D2289" s="5">
        <f>C2289*(100-D2)/100</f>
        <v>21.01</v>
      </c>
      <c r="E2289" s="4">
        <f>D2289*E1</f>
        <v>699.633</v>
      </c>
      <c r="F2289" s="2"/>
      <c r="G2289" s="2">
        <f t="shared" si="70"/>
        <v>0</v>
      </c>
      <c r="H2289" s="2">
        <f t="shared" si="71"/>
        <v>0</v>
      </c>
      <c r="I2289" s="2"/>
      <c r="M2289" s="14"/>
    </row>
    <row r="2290" spans="1:13" ht="15">
      <c r="A2290" s="12" t="s">
        <v>3497</v>
      </c>
      <c r="B2290" s="12" t="s">
        <v>689</v>
      </c>
      <c r="C2290" s="13">
        <v>26.52</v>
      </c>
      <c r="D2290" s="5">
        <f>C2290*(100-D2)/100</f>
        <v>26.52</v>
      </c>
      <c r="E2290" s="4">
        <f>D2290*E1</f>
        <v>883.1159999999999</v>
      </c>
      <c r="F2290" s="2"/>
      <c r="G2290" s="2">
        <f t="shared" si="70"/>
        <v>0</v>
      </c>
      <c r="H2290" s="2">
        <f t="shared" si="71"/>
        <v>0</v>
      </c>
      <c r="I2290" s="2"/>
      <c r="M2290" s="14"/>
    </row>
    <row r="2291" spans="1:13" ht="15">
      <c r="A2291" s="12" t="s">
        <v>3498</v>
      </c>
      <c r="B2291" s="12" t="s">
        <v>3110</v>
      </c>
      <c r="C2291" s="13">
        <v>15.36</v>
      </c>
      <c r="D2291" s="5">
        <f>C2291*(100-D2)/100</f>
        <v>15.36</v>
      </c>
      <c r="E2291" s="4">
        <f>D2291*E1</f>
        <v>511.48799999999994</v>
      </c>
      <c r="F2291" s="2"/>
      <c r="G2291" s="2">
        <f t="shared" si="70"/>
        <v>0</v>
      </c>
      <c r="H2291" s="2">
        <f t="shared" si="71"/>
        <v>0</v>
      </c>
      <c r="I2291" s="2"/>
      <c r="M2291" s="14"/>
    </row>
    <row r="2292" spans="1:13" ht="15">
      <c r="A2292" s="12" t="s">
        <v>2044</v>
      </c>
      <c r="B2292" s="12" t="s">
        <v>3144</v>
      </c>
      <c r="C2292" s="13">
        <v>11.8</v>
      </c>
      <c r="D2292" s="5">
        <f>C2292*(100-D2)/100</f>
        <v>11.8</v>
      </c>
      <c r="E2292" s="4">
        <f>D2292*E1</f>
        <v>392.94</v>
      </c>
      <c r="F2292" s="2"/>
      <c r="G2292" s="2">
        <f t="shared" si="70"/>
        <v>0</v>
      </c>
      <c r="H2292" s="2">
        <f t="shared" si="71"/>
        <v>0</v>
      </c>
      <c r="I2292" s="2"/>
      <c r="M2292" s="14"/>
    </row>
    <row r="2293" spans="1:13" ht="15">
      <c r="A2293" s="12" t="s">
        <v>1580</v>
      </c>
      <c r="B2293" s="12" t="s">
        <v>3106</v>
      </c>
      <c r="C2293" s="13">
        <v>10.07</v>
      </c>
      <c r="D2293" s="5">
        <f>C2293*(100-D2)/100</f>
        <v>10.07</v>
      </c>
      <c r="E2293" s="4">
        <f>D2293*E1</f>
        <v>335.33099999999996</v>
      </c>
      <c r="F2293" s="2"/>
      <c r="G2293" s="2">
        <f t="shared" si="70"/>
        <v>0</v>
      </c>
      <c r="H2293" s="2">
        <f t="shared" si="71"/>
        <v>0</v>
      </c>
      <c r="I2293" s="2"/>
      <c r="M2293" s="14"/>
    </row>
    <row r="2294" spans="1:13" ht="15">
      <c r="A2294" s="12" t="s">
        <v>1581</v>
      </c>
      <c r="B2294" s="12" t="s">
        <v>3107</v>
      </c>
      <c r="C2294" s="13">
        <v>17.8</v>
      </c>
      <c r="D2294" s="5">
        <f>C2294*(100-D2)/100</f>
        <v>17.8</v>
      </c>
      <c r="E2294" s="4">
        <f>D2294*E1</f>
        <v>592.74</v>
      </c>
      <c r="F2294" s="2"/>
      <c r="G2294" s="2">
        <f t="shared" si="70"/>
        <v>0</v>
      </c>
      <c r="H2294" s="2">
        <f t="shared" si="71"/>
        <v>0</v>
      </c>
      <c r="I2294" s="2"/>
      <c r="M2294" s="14"/>
    </row>
    <row r="2295" spans="1:13" ht="15">
      <c r="A2295" s="12" t="s">
        <v>46</v>
      </c>
      <c r="B2295" s="12" t="s">
        <v>45</v>
      </c>
      <c r="C2295" s="13">
        <v>10.74</v>
      </c>
      <c r="D2295" s="5">
        <f>C2295*(100-D2)/100</f>
        <v>10.74</v>
      </c>
      <c r="E2295" s="4">
        <f>D2295*E1</f>
        <v>357.642</v>
      </c>
      <c r="F2295" s="2"/>
      <c r="G2295" s="2">
        <f t="shared" si="70"/>
        <v>0</v>
      </c>
      <c r="H2295" s="2">
        <f t="shared" si="71"/>
        <v>0</v>
      </c>
      <c r="I2295" s="2"/>
      <c r="M2295" s="14"/>
    </row>
    <row r="2296" spans="1:13" ht="15">
      <c r="A2296" s="12" t="s">
        <v>50</v>
      </c>
      <c r="B2296" s="12" t="s">
        <v>49</v>
      </c>
      <c r="C2296" s="13">
        <v>13.29</v>
      </c>
      <c r="D2296" s="5">
        <f>C2296*(100-D2)/100</f>
        <v>13.29</v>
      </c>
      <c r="E2296" s="4">
        <f>D2296*E1</f>
        <v>442.55699999999996</v>
      </c>
      <c r="F2296" s="2"/>
      <c r="G2296" s="2">
        <f t="shared" si="70"/>
        <v>0</v>
      </c>
      <c r="H2296" s="2">
        <f t="shared" si="71"/>
        <v>0</v>
      </c>
      <c r="I2296" s="2"/>
      <c r="M2296" s="14"/>
    </row>
    <row r="2297" spans="1:13" ht="15">
      <c r="A2297" s="12" t="s">
        <v>2226</v>
      </c>
      <c r="B2297" s="12" t="s">
        <v>3157</v>
      </c>
      <c r="C2297" s="13">
        <v>10.4</v>
      </c>
      <c r="D2297" s="5">
        <f>C2297*(100-D2)/100</f>
        <v>10.4</v>
      </c>
      <c r="E2297" s="4">
        <f>D2297*E1</f>
        <v>346.32</v>
      </c>
      <c r="F2297" s="2"/>
      <c r="G2297" s="2">
        <f t="shared" si="70"/>
        <v>0</v>
      </c>
      <c r="H2297" s="2">
        <f t="shared" si="71"/>
        <v>0</v>
      </c>
      <c r="I2297" s="2"/>
      <c r="M2297" s="14"/>
    </row>
    <row r="2298" spans="1:13" ht="15">
      <c r="A2298" s="12" t="s">
        <v>2077</v>
      </c>
      <c r="B2298" s="12" t="s">
        <v>714</v>
      </c>
      <c r="C2298" s="13">
        <v>11.41</v>
      </c>
      <c r="D2298" s="5">
        <f>C2298*(100-D2)/100</f>
        <v>11.41</v>
      </c>
      <c r="E2298" s="4">
        <f>D2298*E1</f>
        <v>379.953</v>
      </c>
      <c r="F2298" s="2"/>
      <c r="G2298" s="2">
        <f t="shared" si="70"/>
        <v>0</v>
      </c>
      <c r="H2298" s="2">
        <f t="shared" si="71"/>
        <v>0</v>
      </c>
      <c r="I2298" s="2"/>
      <c r="M2298" s="14"/>
    </row>
    <row r="2299" spans="1:13" ht="15">
      <c r="A2299" s="12" t="s">
        <v>4864</v>
      </c>
      <c r="B2299" s="12" t="s">
        <v>4009</v>
      </c>
      <c r="C2299" s="13">
        <v>41.23</v>
      </c>
      <c r="D2299" s="5">
        <f>C2299*(100-D2)/100</f>
        <v>41.23</v>
      </c>
      <c r="E2299" s="4">
        <f>D2299*E1</f>
        <v>1372.9589999999998</v>
      </c>
      <c r="F2299" s="2"/>
      <c r="G2299" s="2">
        <f t="shared" si="70"/>
        <v>0</v>
      </c>
      <c r="H2299" s="2">
        <f t="shared" si="71"/>
        <v>0</v>
      </c>
      <c r="I2299" s="2"/>
      <c r="M2299" s="14"/>
    </row>
    <row r="2300" spans="1:13" ht="15">
      <c r="A2300" s="12" t="s">
        <v>2628</v>
      </c>
      <c r="B2300" s="12" t="s">
        <v>2629</v>
      </c>
      <c r="C2300" s="13">
        <v>39.63</v>
      </c>
      <c r="D2300" s="5">
        <f>C2300*(100-D2)/100</f>
        <v>39.63</v>
      </c>
      <c r="E2300" s="4">
        <f>D2300*E1</f>
        <v>1319.6789999999999</v>
      </c>
      <c r="F2300" s="2"/>
      <c r="G2300" s="2">
        <f t="shared" si="70"/>
        <v>0</v>
      </c>
      <c r="H2300" s="2">
        <f t="shared" si="71"/>
        <v>0</v>
      </c>
      <c r="I2300" s="2"/>
      <c r="M2300" s="14"/>
    </row>
    <row r="2301" spans="1:13" ht="15">
      <c r="A2301" s="12" t="s">
        <v>2630</v>
      </c>
      <c r="B2301" s="12" t="s">
        <v>2631</v>
      </c>
      <c r="C2301" s="13">
        <v>59.97</v>
      </c>
      <c r="D2301" s="5">
        <f>C2301*(100-D2)/100</f>
        <v>59.97</v>
      </c>
      <c r="E2301" s="4">
        <f>D2301*E1</f>
        <v>1997.0009999999997</v>
      </c>
      <c r="F2301" s="2"/>
      <c r="G2301" s="2">
        <f t="shared" si="70"/>
        <v>0</v>
      </c>
      <c r="H2301" s="2">
        <f t="shared" si="71"/>
        <v>0</v>
      </c>
      <c r="I2301" s="2"/>
      <c r="M2301" s="14"/>
    </row>
    <row r="2302" spans="1:13" ht="15">
      <c r="A2302" s="12" t="s">
        <v>2632</v>
      </c>
      <c r="B2302" s="12" t="s">
        <v>2633</v>
      </c>
      <c r="C2302" s="13">
        <v>54.85</v>
      </c>
      <c r="D2302" s="5">
        <f>C2302*(100-D2)/100</f>
        <v>54.85</v>
      </c>
      <c r="E2302" s="4">
        <f>D2302*E1</f>
        <v>1826.5049999999999</v>
      </c>
      <c r="F2302" s="2"/>
      <c r="G2302" s="2">
        <f t="shared" si="70"/>
        <v>0</v>
      </c>
      <c r="H2302" s="2">
        <f t="shared" si="71"/>
        <v>0</v>
      </c>
      <c r="I2302" s="2"/>
      <c r="M2302" s="14"/>
    </row>
    <row r="2303" spans="1:13" ht="15">
      <c r="A2303" s="12" t="s">
        <v>2634</v>
      </c>
      <c r="B2303" s="12" t="s">
        <v>2635</v>
      </c>
      <c r="C2303" s="13">
        <v>52.89</v>
      </c>
      <c r="D2303" s="5">
        <f>C2303*(100-D2)/100</f>
        <v>52.89</v>
      </c>
      <c r="E2303" s="4">
        <f>D2303*E1</f>
        <v>1761.2369999999999</v>
      </c>
      <c r="F2303" s="2"/>
      <c r="G2303" s="2">
        <f t="shared" si="70"/>
        <v>0</v>
      </c>
      <c r="H2303" s="2">
        <f t="shared" si="71"/>
        <v>0</v>
      </c>
      <c r="I2303" s="2"/>
      <c r="M2303" s="14"/>
    </row>
    <row r="2304" spans="1:13" ht="15">
      <c r="A2304" s="12" t="s">
        <v>44</v>
      </c>
      <c r="B2304" s="12" t="s">
        <v>43</v>
      </c>
      <c r="C2304" s="13">
        <v>8.73</v>
      </c>
      <c r="D2304" s="5">
        <f>C2304*(100-D2)/100</f>
        <v>8.73</v>
      </c>
      <c r="E2304" s="4">
        <f>D2304*E1</f>
        <v>290.709</v>
      </c>
      <c r="F2304" s="2"/>
      <c r="G2304" s="2">
        <f t="shared" si="70"/>
        <v>0</v>
      </c>
      <c r="H2304" s="2">
        <f t="shared" si="71"/>
        <v>0</v>
      </c>
      <c r="I2304" s="2"/>
      <c r="M2304" s="14"/>
    </row>
    <row r="2305" spans="1:13" ht="15">
      <c r="A2305" s="12" t="s">
        <v>1533</v>
      </c>
      <c r="B2305" s="12" t="s">
        <v>3105</v>
      </c>
      <c r="C2305" s="13">
        <v>14.48</v>
      </c>
      <c r="D2305" s="5">
        <f>C2305*(100-D2)/100</f>
        <v>14.48</v>
      </c>
      <c r="E2305" s="4">
        <f>D2305*E1</f>
        <v>482.18399999999997</v>
      </c>
      <c r="F2305" s="2"/>
      <c r="G2305" s="2">
        <f t="shared" si="70"/>
        <v>0</v>
      </c>
      <c r="H2305" s="2">
        <f t="shared" si="71"/>
        <v>0</v>
      </c>
      <c r="I2305" s="2"/>
      <c r="M2305" s="14"/>
    </row>
    <row r="2306" spans="1:13" ht="15">
      <c r="A2306" s="12" t="s">
        <v>1654</v>
      </c>
      <c r="B2306" s="12" t="s">
        <v>3108</v>
      </c>
      <c r="C2306" s="13">
        <v>12.5</v>
      </c>
      <c r="D2306" s="5">
        <f>C2306*(100-D2)/100</f>
        <v>12.5</v>
      </c>
      <c r="E2306" s="4">
        <f>D2306*E1</f>
        <v>416.24999999999994</v>
      </c>
      <c r="F2306" s="2"/>
      <c r="G2306" s="2">
        <f t="shared" si="70"/>
        <v>0</v>
      </c>
      <c r="H2306" s="2">
        <f t="shared" si="71"/>
        <v>0</v>
      </c>
      <c r="I2306" s="2"/>
      <c r="M2306" s="14"/>
    </row>
    <row r="2307" spans="1:13" ht="15">
      <c r="A2307" s="12" t="s">
        <v>2227</v>
      </c>
      <c r="B2307" s="12" t="s">
        <v>3158</v>
      </c>
      <c r="C2307" s="13">
        <v>14.38</v>
      </c>
      <c r="D2307" s="5">
        <f>C2307*(100-D2)/100</f>
        <v>14.38</v>
      </c>
      <c r="E2307" s="4">
        <f>D2307*E1</f>
        <v>478.854</v>
      </c>
      <c r="F2307" s="2"/>
      <c r="G2307" s="2">
        <f aca="true" t="shared" si="72" ref="G2307:G2370">D2307*F2307</f>
        <v>0</v>
      </c>
      <c r="H2307" s="2">
        <f aca="true" t="shared" si="73" ref="H2307:H2370">E2307*F2307</f>
        <v>0</v>
      </c>
      <c r="I2307" s="2"/>
      <c r="M2307" s="14"/>
    </row>
    <row r="2308" spans="1:13" ht="15">
      <c r="A2308" s="12" t="s">
        <v>1970</v>
      </c>
      <c r="B2308" s="12" t="s">
        <v>3124</v>
      </c>
      <c r="C2308" s="13">
        <v>6.66</v>
      </c>
      <c r="D2308" s="5">
        <f>C2308*(100-D2)/100</f>
        <v>6.66</v>
      </c>
      <c r="E2308" s="4">
        <f>D2308*E1</f>
        <v>221.778</v>
      </c>
      <c r="F2308" s="2"/>
      <c r="G2308" s="2">
        <f t="shared" si="72"/>
        <v>0</v>
      </c>
      <c r="H2308" s="2">
        <f t="shared" si="73"/>
        <v>0</v>
      </c>
      <c r="I2308" s="2"/>
      <c r="M2308" s="14"/>
    </row>
    <row r="2309" spans="1:13" ht="15">
      <c r="A2309" s="12" t="s">
        <v>2104</v>
      </c>
      <c r="B2309" s="12" t="s">
        <v>3153</v>
      </c>
      <c r="C2309" s="13">
        <v>16.21</v>
      </c>
      <c r="D2309" s="5">
        <f>C2309*(100-D2)/100</f>
        <v>16.21</v>
      </c>
      <c r="E2309" s="4">
        <f>D2309*E1</f>
        <v>539.793</v>
      </c>
      <c r="F2309" s="2"/>
      <c r="G2309" s="2">
        <f t="shared" si="72"/>
        <v>0</v>
      </c>
      <c r="H2309" s="2">
        <f t="shared" si="73"/>
        <v>0</v>
      </c>
      <c r="I2309" s="2"/>
      <c r="M2309" s="14"/>
    </row>
    <row r="2310" spans="1:13" ht="15">
      <c r="A2310" s="12" t="s">
        <v>2100</v>
      </c>
      <c r="B2310" s="12" t="s">
        <v>3152</v>
      </c>
      <c r="C2310" s="13">
        <v>10.35</v>
      </c>
      <c r="D2310" s="5">
        <f>C2310*(100-D2)/100</f>
        <v>10.35</v>
      </c>
      <c r="E2310" s="4">
        <f>D2310*E1</f>
        <v>344.655</v>
      </c>
      <c r="F2310" s="2"/>
      <c r="G2310" s="2">
        <f t="shared" si="72"/>
        <v>0</v>
      </c>
      <c r="H2310" s="2">
        <f t="shared" si="73"/>
        <v>0</v>
      </c>
      <c r="I2310" s="2"/>
      <c r="M2310" s="14"/>
    </row>
    <row r="2311" spans="1:13" ht="15">
      <c r="A2311" s="12" t="s">
        <v>4633</v>
      </c>
      <c r="B2311" s="12" t="s">
        <v>4665</v>
      </c>
      <c r="C2311" s="13">
        <v>11.84</v>
      </c>
      <c r="D2311" s="5">
        <f>C2311*(100-D2)/100</f>
        <v>11.84</v>
      </c>
      <c r="E2311" s="4">
        <f>D2311*E1</f>
        <v>394.27199999999993</v>
      </c>
      <c r="F2311" s="2"/>
      <c r="G2311" s="2">
        <f t="shared" si="72"/>
        <v>0</v>
      </c>
      <c r="H2311" s="2">
        <f t="shared" si="73"/>
        <v>0</v>
      </c>
      <c r="I2311" s="2"/>
      <c r="M2311" s="14"/>
    </row>
    <row r="2312" spans="1:13" ht="15">
      <c r="A2312" s="12" t="s">
        <v>56</v>
      </c>
      <c r="B2312" s="12" t="s">
        <v>55</v>
      </c>
      <c r="C2312" s="13">
        <v>18.89</v>
      </c>
      <c r="D2312" s="5">
        <f>C2312*(100-D2)/100</f>
        <v>18.89</v>
      </c>
      <c r="E2312" s="4">
        <f>D2312*E1</f>
        <v>629.0369999999999</v>
      </c>
      <c r="F2312" s="2"/>
      <c r="G2312" s="2">
        <f t="shared" si="72"/>
        <v>0</v>
      </c>
      <c r="H2312" s="2">
        <f t="shared" si="73"/>
        <v>0</v>
      </c>
      <c r="I2312" s="2"/>
      <c r="M2312" s="14"/>
    </row>
    <row r="2313" spans="1:13" ht="15">
      <c r="A2313" s="12" t="s">
        <v>2043</v>
      </c>
      <c r="B2313" s="12" t="s">
        <v>3143</v>
      </c>
      <c r="C2313" s="13">
        <v>11.19</v>
      </c>
      <c r="D2313" s="5">
        <f>C2313*(100-D2)/100</f>
        <v>11.19</v>
      </c>
      <c r="E2313" s="4">
        <f>D2313*E1</f>
        <v>372.62699999999995</v>
      </c>
      <c r="F2313" s="2"/>
      <c r="G2313" s="2">
        <f t="shared" si="72"/>
        <v>0</v>
      </c>
      <c r="H2313" s="2">
        <f t="shared" si="73"/>
        <v>0</v>
      </c>
      <c r="I2313" s="2"/>
      <c r="M2313" s="14"/>
    </row>
    <row r="2314" spans="1:13" ht="15">
      <c r="A2314" s="12" t="s">
        <v>1532</v>
      </c>
      <c r="B2314" s="12" t="s">
        <v>3104</v>
      </c>
      <c r="C2314" s="13">
        <v>20.71</v>
      </c>
      <c r="D2314" s="5">
        <f>C2314*(100-D2)/100</f>
        <v>20.71</v>
      </c>
      <c r="E2314" s="4">
        <f>D2314*E1</f>
        <v>689.6429999999999</v>
      </c>
      <c r="F2314" s="2"/>
      <c r="G2314" s="2">
        <f t="shared" si="72"/>
        <v>0</v>
      </c>
      <c r="H2314" s="2">
        <f t="shared" si="73"/>
        <v>0</v>
      </c>
      <c r="I2314" s="2"/>
      <c r="M2314" s="14"/>
    </row>
    <row r="2315" spans="1:13" ht="15">
      <c r="A2315" s="12" t="s">
        <v>1525</v>
      </c>
      <c r="B2315" s="12" t="s">
        <v>3103</v>
      </c>
      <c r="C2315" s="13">
        <v>16.69</v>
      </c>
      <c r="D2315" s="5">
        <f>C2315*(100-D2)/100</f>
        <v>16.69</v>
      </c>
      <c r="E2315" s="4">
        <f>D2315*E1</f>
        <v>555.777</v>
      </c>
      <c r="F2315" s="2"/>
      <c r="G2315" s="2">
        <f t="shared" si="72"/>
        <v>0</v>
      </c>
      <c r="H2315" s="2">
        <f t="shared" si="73"/>
        <v>0</v>
      </c>
      <c r="I2315" s="2"/>
      <c r="M2315" s="14"/>
    </row>
    <row r="2316" spans="1:13" ht="15">
      <c r="A2316" s="12" t="s">
        <v>2008</v>
      </c>
      <c r="B2316" s="12" t="s">
        <v>3139</v>
      </c>
      <c r="C2316" s="13">
        <v>9.02</v>
      </c>
      <c r="D2316" s="5">
        <f>C2316*(100-D2)/100</f>
        <v>9.02</v>
      </c>
      <c r="E2316" s="4">
        <f>D2316*E1</f>
        <v>300.366</v>
      </c>
      <c r="F2316" s="2"/>
      <c r="G2316" s="2">
        <f t="shared" si="72"/>
        <v>0</v>
      </c>
      <c r="H2316" s="2">
        <f t="shared" si="73"/>
        <v>0</v>
      </c>
      <c r="I2316" s="2"/>
      <c r="M2316" s="14"/>
    </row>
    <row r="2317" spans="1:13" ht="15">
      <c r="A2317" s="12" t="s">
        <v>1519</v>
      </c>
      <c r="B2317" s="12" t="s">
        <v>3102</v>
      </c>
      <c r="C2317" s="13">
        <v>22.88</v>
      </c>
      <c r="D2317" s="5">
        <f>C2317*(100-D2)/100</f>
        <v>22.88</v>
      </c>
      <c r="E2317" s="4">
        <f>D2317*E1</f>
        <v>761.9039999999999</v>
      </c>
      <c r="F2317" s="2"/>
      <c r="G2317" s="2">
        <f t="shared" si="72"/>
        <v>0</v>
      </c>
      <c r="H2317" s="2">
        <f t="shared" si="73"/>
        <v>0</v>
      </c>
      <c r="I2317" s="2"/>
      <c r="M2317" s="14"/>
    </row>
    <row r="2318" spans="1:13" ht="15">
      <c r="A2318" s="12" t="s">
        <v>2079</v>
      </c>
      <c r="B2318" s="12" t="s">
        <v>3151</v>
      </c>
      <c r="C2318" s="13">
        <v>17.6</v>
      </c>
      <c r="D2318" s="5">
        <f>C2318*(100-D2)/100</f>
        <v>17.6</v>
      </c>
      <c r="E2318" s="4">
        <f>D2318*E1</f>
        <v>586.08</v>
      </c>
      <c r="F2318" s="2"/>
      <c r="G2318" s="2">
        <f t="shared" si="72"/>
        <v>0</v>
      </c>
      <c r="H2318" s="2">
        <f t="shared" si="73"/>
        <v>0</v>
      </c>
      <c r="I2318" s="2"/>
      <c r="M2318" s="14"/>
    </row>
    <row r="2319" spans="1:13" ht="15">
      <c r="A2319" s="12" t="s">
        <v>3556</v>
      </c>
      <c r="B2319" s="12" t="s">
        <v>3112</v>
      </c>
      <c r="C2319" s="13">
        <v>7.41</v>
      </c>
      <c r="D2319" s="5">
        <f>C2319*(100-D2)/100</f>
        <v>7.41</v>
      </c>
      <c r="E2319" s="4">
        <f>D2319*E1</f>
        <v>246.753</v>
      </c>
      <c r="F2319" s="2"/>
      <c r="G2319" s="2">
        <f t="shared" si="72"/>
        <v>0</v>
      </c>
      <c r="H2319" s="2">
        <f t="shared" si="73"/>
        <v>0</v>
      </c>
      <c r="I2319" s="2"/>
      <c r="M2319" s="14"/>
    </row>
    <row r="2320" spans="1:13" ht="15">
      <c r="A2320" s="12" t="s">
        <v>2229</v>
      </c>
      <c r="B2320" s="12" t="s">
        <v>3159</v>
      </c>
      <c r="C2320" s="13">
        <v>13.34</v>
      </c>
      <c r="D2320" s="5">
        <f>C2320*(100-D2)/100</f>
        <v>13.34</v>
      </c>
      <c r="E2320" s="4">
        <f>D2320*E1</f>
        <v>444.222</v>
      </c>
      <c r="F2320" s="2"/>
      <c r="G2320" s="2">
        <f t="shared" si="72"/>
        <v>0</v>
      </c>
      <c r="H2320" s="2">
        <f t="shared" si="73"/>
        <v>0</v>
      </c>
      <c r="I2320" s="2"/>
      <c r="M2320" s="14"/>
    </row>
    <row r="2321" spans="1:13" ht="15">
      <c r="A2321" s="12" t="s">
        <v>2230</v>
      </c>
      <c r="B2321" s="12" t="s">
        <v>4292</v>
      </c>
      <c r="C2321" s="13">
        <v>10.17</v>
      </c>
      <c r="D2321" s="5">
        <f>C2321*(100-D2)/100</f>
        <v>10.17</v>
      </c>
      <c r="E2321" s="4">
        <f>D2321*E1</f>
        <v>338.66099999999994</v>
      </c>
      <c r="F2321" s="2"/>
      <c r="G2321" s="2">
        <f t="shared" si="72"/>
        <v>0</v>
      </c>
      <c r="H2321" s="2">
        <f t="shared" si="73"/>
        <v>0</v>
      </c>
      <c r="I2321" s="2"/>
      <c r="M2321" s="14"/>
    </row>
    <row r="2322" spans="1:13" ht="15">
      <c r="A2322" s="12" t="s">
        <v>1655</v>
      </c>
      <c r="B2322" s="12" t="s">
        <v>3109</v>
      </c>
      <c r="C2322" s="13">
        <v>12.09</v>
      </c>
      <c r="D2322" s="5">
        <f>C2322*(100-D2)/100</f>
        <v>12.09</v>
      </c>
      <c r="E2322" s="4">
        <f>D2322*E1</f>
        <v>402.597</v>
      </c>
      <c r="F2322" s="2"/>
      <c r="G2322" s="2">
        <f t="shared" si="72"/>
        <v>0</v>
      </c>
      <c r="H2322" s="2">
        <f t="shared" si="73"/>
        <v>0</v>
      </c>
      <c r="I2322" s="2"/>
      <c r="M2322" s="14"/>
    </row>
    <row r="2323" spans="1:13" ht="15">
      <c r="A2323" s="12" t="s">
        <v>95</v>
      </c>
      <c r="B2323" s="12" t="s">
        <v>94</v>
      </c>
      <c r="C2323" s="13">
        <v>14.88</v>
      </c>
      <c r="D2323" s="5">
        <f>C2323*(100-D2)/100</f>
        <v>14.88</v>
      </c>
      <c r="E2323" s="4">
        <f>D2323*E1</f>
        <v>495.50399999999996</v>
      </c>
      <c r="F2323" s="2"/>
      <c r="G2323" s="2">
        <f t="shared" si="72"/>
        <v>0</v>
      </c>
      <c r="H2323" s="2">
        <f t="shared" si="73"/>
        <v>0</v>
      </c>
      <c r="I2323" s="2"/>
      <c r="M2323" s="14"/>
    </row>
    <row r="2324" spans="1:13" ht="15">
      <c r="A2324" s="12" t="s">
        <v>58</v>
      </c>
      <c r="B2324" s="12" t="s">
        <v>57</v>
      </c>
      <c r="C2324" s="13">
        <v>31.5</v>
      </c>
      <c r="D2324" s="5">
        <f>C2324*(100-D2)/100</f>
        <v>31.5</v>
      </c>
      <c r="E2324" s="4">
        <f>D2324*E1</f>
        <v>1048.9499999999998</v>
      </c>
      <c r="F2324" s="2"/>
      <c r="G2324" s="2">
        <f t="shared" si="72"/>
        <v>0</v>
      </c>
      <c r="H2324" s="2">
        <f t="shared" si="73"/>
        <v>0</v>
      </c>
      <c r="I2324" s="2"/>
      <c r="M2324" s="14"/>
    </row>
    <row r="2325" spans="1:13" ht="15">
      <c r="A2325" s="12" t="s">
        <v>3538</v>
      </c>
      <c r="B2325" s="12" t="s">
        <v>3111</v>
      </c>
      <c r="C2325" s="13">
        <v>17.54</v>
      </c>
      <c r="D2325" s="5">
        <f>C2325*(100-D2)/100</f>
        <v>17.54</v>
      </c>
      <c r="E2325" s="4">
        <f>D2325*E1</f>
        <v>584.0819999999999</v>
      </c>
      <c r="F2325" s="2"/>
      <c r="G2325" s="2">
        <f t="shared" si="72"/>
        <v>0</v>
      </c>
      <c r="H2325" s="2">
        <f t="shared" si="73"/>
        <v>0</v>
      </c>
      <c r="I2325" s="2"/>
      <c r="M2325" s="14"/>
    </row>
    <row r="2326" spans="1:13" ht="15">
      <c r="A2326" s="12" t="s">
        <v>2264</v>
      </c>
      <c r="B2326" s="12" t="s">
        <v>3165</v>
      </c>
      <c r="C2326" s="13">
        <v>22.43</v>
      </c>
      <c r="D2326" s="5">
        <f>C2326*(100-D2)/100</f>
        <v>22.43</v>
      </c>
      <c r="E2326" s="4">
        <f>D2326*E1</f>
        <v>746.919</v>
      </c>
      <c r="F2326" s="2"/>
      <c r="G2326" s="2">
        <f t="shared" si="72"/>
        <v>0</v>
      </c>
      <c r="H2326" s="2">
        <f t="shared" si="73"/>
        <v>0</v>
      </c>
      <c r="I2326" s="2"/>
      <c r="M2326" s="14"/>
    </row>
    <row r="2327" spans="1:13" ht="15">
      <c r="A2327" s="12" t="s">
        <v>1932</v>
      </c>
      <c r="B2327" s="12" t="s">
        <v>3118</v>
      </c>
      <c r="C2327" s="13">
        <v>11.95</v>
      </c>
      <c r="D2327" s="5">
        <f>C2327*(100-D2)/100</f>
        <v>11.95</v>
      </c>
      <c r="E2327" s="4">
        <f>D2327*E1</f>
        <v>397.93499999999995</v>
      </c>
      <c r="F2327" s="2"/>
      <c r="G2327" s="2">
        <f t="shared" si="72"/>
        <v>0</v>
      </c>
      <c r="H2327" s="2">
        <f t="shared" si="73"/>
        <v>0</v>
      </c>
      <c r="I2327" s="2"/>
      <c r="M2327" s="14"/>
    </row>
    <row r="2328" spans="1:13" ht="15">
      <c r="A2328" s="12" t="s">
        <v>2636</v>
      </c>
      <c r="B2328" s="12" t="s">
        <v>2637</v>
      </c>
      <c r="C2328" s="13">
        <v>12.64</v>
      </c>
      <c r="D2328" s="5">
        <f>C2328*(100-D2)/100</f>
        <v>12.64</v>
      </c>
      <c r="E2328" s="4">
        <f>D2328*E1</f>
        <v>420.912</v>
      </c>
      <c r="F2328" s="2"/>
      <c r="G2328" s="2">
        <f t="shared" si="72"/>
        <v>0</v>
      </c>
      <c r="H2328" s="2">
        <f t="shared" si="73"/>
        <v>0</v>
      </c>
      <c r="I2328" s="2"/>
      <c r="M2328" s="14"/>
    </row>
    <row r="2329" spans="1:13" ht="15">
      <c r="A2329" s="12" t="s">
        <v>2074</v>
      </c>
      <c r="B2329" s="12" t="s">
        <v>3148</v>
      </c>
      <c r="C2329" s="13">
        <v>11.32</v>
      </c>
      <c r="D2329" s="5">
        <f>C2329*(100-D2)/100</f>
        <v>11.32</v>
      </c>
      <c r="E2329" s="4">
        <f>D2329*E1</f>
        <v>376.95599999999996</v>
      </c>
      <c r="F2329" s="2"/>
      <c r="G2329" s="2">
        <f t="shared" si="72"/>
        <v>0</v>
      </c>
      <c r="H2329" s="2">
        <f t="shared" si="73"/>
        <v>0</v>
      </c>
      <c r="I2329" s="2"/>
      <c r="M2329" s="14"/>
    </row>
    <row r="2330" spans="1:13" ht="15">
      <c r="A2330" s="12" t="s">
        <v>2075</v>
      </c>
      <c r="B2330" s="12" t="s">
        <v>3149</v>
      </c>
      <c r="C2330" s="13">
        <v>12.89</v>
      </c>
      <c r="D2330" s="5">
        <f>C2330*(100-D2)/100</f>
        <v>12.89</v>
      </c>
      <c r="E2330" s="4">
        <f>D2330*E1</f>
        <v>429.23699999999997</v>
      </c>
      <c r="F2330" s="2"/>
      <c r="G2330" s="2">
        <f t="shared" si="72"/>
        <v>0</v>
      </c>
      <c r="H2330" s="2">
        <f t="shared" si="73"/>
        <v>0</v>
      </c>
      <c r="I2330" s="2"/>
      <c r="M2330" s="14"/>
    </row>
    <row r="2331" spans="1:13" ht="15">
      <c r="A2331" s="12" t="s">
        <v>2124</v>
      </c>
      <c r="B2331" s="12" t="s">
        <v>3154</v>
      </c>
      <c r="C2331" s="13">
        <v>10.55</v>
      </c>
      <c r="D2331" s="5">
        <f>C2331*(100-D2)/100</f>
        <v>10.55</v>
      </c>
      <c r="E2331" s="4">
        <f>D2331*E1</f>
        <v>351.315</v>
      </c>
      <c r="F2331" s="2"/>
      <c r="G2331" s="2">
        <f t="shared" si="72"/>
        <v>0</v>
      </c>
      <c r="H2331" s="2">
        <f t="shared" si="73"/>
        <v>0</v>
      </c>
      <c r="I2331" s="2"/>
      <c r="M2331" s="14"/>
    </row>
    <row r="2332" spans="1:13" ht="15">
      <c r="A2332" s="12" t="s">
        <v>2137</v>
      </c>
      <c r="B2332" s="12" t="s">
        <v>3155</v>
      </c>
      <c r="C2332" s="13">
        <v>11.5</v>
      </c>
      <c r="D2332" s="5">
        <f>C2332*(100-D2)/100</f>
        <v>11.5</v>
      </c>
      <c r="E2332" s="4">
        <f>D2332*E1</f>
        <v>382.95</v>
      </c>
      <c r="F2332" s="2"/>
      <c r="G2332" s="2">
        <f t="shared" si="72"/>
        <v>0</v>
      </c>
      <c r="H2332" s="2">
        <f t="shared" si="73"/>
        <v>0</v>
      </c>
      <c r="I2332" s="2"/>
      <c r="M2332" s="14"/>
    </row>
    <row r="2333" spans="1:13" ht="15">
      <c r="A2333" s="12" t="s">
        <v>2144</v>
      </c>
      <c r="B2333" s="12" t="s">
        <v>3156</v>
      </c>
      <c r="C2333" s="13">
        <v>6.72</v>
      </c>
      <c r="D2333" s="5">
        <f>C2333*(100-D2)/100</f>
        <v>6.72</v>
      </c>
      <c r="E2333" s="4">
        <f>D2333*E1</f>
        <v>223.77599999999998</v>
      </c>
      <c r="F2333" s="2"/>
      <c r="G2333" s="2">
        <f t="shared" si="72"/>
        <v>0</v>
      </c>
      <c r="H2333" s="2">
        <f t="shared" si="73"/>
        <v>0</v>
      </c>
      <c r="I2333" s="2"/>
      <c r="M2333" s="14"/>
    </row>
    <row r="2334" spans="1:13" ht="15">
      <c r="A2334" s="12" t="s">
        <v>102</v>
      </c>
      <c r="B2334" s="12" t="s">
        <v>101</v>
      </c>
      <c r="C2334" s="13">
        <v>9.59</v>
      </c>
      <c r="D2334" s="5">
        <f>C2334*(100-D2)/100</f>
        <v>9.59</v>
      </c>
      <c r="E2334" s="4">
        <f>D2334*E1</f>
        <v>319.347</v>
      </c>
      <c r="F2334" s="2"/>
      <c r="G2334" s="2">
        <f t="shared" si="72"/>
        <v>0</v>
      </c>
      <c r="H2334" s="2">
        <f t="shared" si="73"/>
        <v>0</v>
      </c>
      <c r="I2334" s="2"/>
      <c r="M2334" s="14"/>
    </row>
    <row r="2335" spans="1:13" ht="15">
      <c r="A2335" s="12" t="s">
        <v>2638</v>
      </c>
      <c r="B2335" s="12" t="s">
        <v>2639</v>
      </c>
      <c r="C2335" s="13">
        <v>11.36</v>
      </c>
      <c r="D2335" s="5">
        <f>C2335*(100-D2)/100</f>
        <v>11.36</v>
      </c>
      <c r="E2335" s="4">
        <f>D2335*E1</f>
        <v>378.28799999999995</v>
      </c>
      <c r="F2335" s="2"/>
      <c r="G2335" s="2">
        <f t="shared" si="72"/>
        <v>0</v>
      </c>
      <c r="H2335" s="2">
        <f t="shared" si="73"/>
        <v>0</v>
      </c>
      <c r="I2335" s="2"/>
      <c r="M2335" s="14"/>
    </row>
    <row r="2336" spans="1:13" ht="15">
      <c r="A2336" s="12" t="s">
        <v>2233</v>
      </c>
      <c r="B2336" s="12" t="s">
        <v>3160</v>
      </c>
      <c r="C2336" s="13">
        <v>13.5</v>
      </c>
      <c r="D2336" s="5">
        <f>C2336*(100-D2)/100</f>
        <v>13.5</v>
      </c>
      <c r="E2336" s="4">
        <f>D2336*E1</f>
        <v>449.54999999999995</v>
      </c>
      <c r="F2336" s="2"/>
      <c r="G2336" s="2">
        <f t="shared" si="72"/>
        <v>0</v>
      </c>
      <c r="H2336" s="2">
        <f t="shared" si="73"/>
        <v>0</v>
      </c>
      <c r="I2336" s="2"/>
      <c r="M2336" s="14"/>
    </row>
    <row r="2337" spans="1:13" ht="15">
      <c r="A2337" s="12" t="s">
        <v>2078</v>
      </c>
      <c r="B2337" s="12" t="s">
        <v>3150</v>
      </c>
      <c r="C2337" s="13">
        <v>10.85</v>
      </c>
      <c r="D2337" s="5">
        <f>C2337*(100-D2)/100</f>
        <v>10.85</v>
      </c>
      <c r="E2337" s="4">
        <f>D2337*E1</f>
        <v>361.30499999999995</v>
      </c>
      <c r="F2337" s="2"/>
      <c r="G2337" s="2">
        <f t="shared" si="72"/>
        <v>0</v>
      </c>
      <c r="H2337" s="2">
        <f t="shared" si="73"/>
        <v>0</v>
      </c>
      <c r="I2337" s="2"/>
      <c r="M2337" s="14"/>
    </row>
    <row r="2338" spans="1:13" ht="15">
      <c r="A2338" s="12" t="s">
        <v>2235</v>
      </c>
      <c r="B2338" s="12" t="s">
        <v>1235</v>
      </c>
      <c r="C2338" s="13">
        <v>8.92</v>
      </c>
      <c r="D2338" s="5">
        <f>C2338*(100-D2)/100</f>
        <v>8.92</v>
      </c>
      <c r="E2338" s="4">
        <f>D2338*E1</f>
        <v>297.03599999999994</v>
      </c>
      <c r="F2338" s="2"/>
      <c r="G2338" s="2">
        <f t="shared" si="72"/>
        <v>0</v>
      </c>
      <c r="H2338" s="2">
        <f t="shared" si="73"/>
        <v>0</v>
      </c>
      <c r="I2338" s="2"/>
      <c r="M2338" s="14"/>
    </row>
    <row r="2339" spans="1:13" ht="15">
      <c r="A2339" s="12" t="s">
        <v>2236</v>
      </c>
      <c r="B2339" s="12" t="s">
        <v>1234</v>
      </c>
      <c r="C2339" s="13">
        <v>8.58</v>
      </c>
      <c r="D2339" s="5">
        <f>C2339*(100-D2)/100</f>
        <v>8.58</v>
      </c>
      <c r="E2339" s="4">
        <f>D2339*E1</f>
        <v>285.714</v>
      </c>
      <c r="F2339" s="2"/>
      <c r="G2339" s="2">
        <f t="shared" si="72"/>
        <v>0</v>
      </c>
      <c r="H2339" s="2">
        <f t="shared" si="73"/>
        <v>0</v>
      </c>
      <c r="I2339" s="2"/>
      <c r="M2339" s="14"/>
    </row>
    <row r="2340" spans="1:13" ht="15">
      <c r="A2340" s="12" t="s">
        <v>2237</v>
      </c>
      <c r="B2340" s="12" t="s">
        <v>1233</v>
      </c>
      <c r="C2340" s="13">
        <v>12.69</v>
      </c>
      <c r="D2340" s="5">
        <f>C2340*(100-D2)/100</f>
        <v>12.69</v>
      </c>
      <c r="E2340" s="4">
        <f>D2340*E1</f>
        <v>422.57699999999994</v>
      </c>
      <c r="F2340" s="2"/>
      <c r="G2340" s="2">
        <f t="shared" si="72"/>
        <v>0</v>
      </c>
      <c r="H2340" s="2">
        <f t="shared" si="73"/>
        <v>0</v>
      </c>
      <c r="I2340" s="2"/>
      <c r="M2340" s="14"/>
    </row>
    <row r="2341" spans="1:13" ht="15">
      <c r="A2341" s="12" t="s">
        <v>30</v>
      </c>
      <c r="B2341" s="12" t="s">
        <v>29</v>
      </c>
      <c r="C2341" s="13">
        <v>8.1</v>
      </c>
      <c r="D2341" s="5">
        <f>C2341*(100-D2)/100</f>
        <v>8.1</v>
      </c>
      <c r="E2341" s="4">
        <f>D2341*E1</f>
        <v>269.72999999999996</v>
      </c>
      <c r="F2341" s="2"/>
      <c r="G2341" s="2">
        <f t="shared" si="72"/>
        <v>0</v>
      </c>
      <c r="H2341" s="2">
        <f t="shared" si="73"/>
        <v>0</v>
      </c>
      <c r="I2341" s="2"/>
      <c r="M2341" s="14"/>
    </row>
    <row r="2342" spans="1:13" ht="15">
      <c r="A2342" s="12" t="s">
        <v>3380</v>
      </c>
      <c r="B2342" s="12" t="s">
        <v>3169</v>
      </c>
      <c r="C2342" s="13">
        <v>18.63</v>
      </c>
      <c r="D2342" s="5">
        <f>C2342*(100-D2)/100</f>
        <v>18.63</v>
      </c>
      <c r="E2342" s="4">
        <f>D2342*E1</f>
        <v>620.3789999999999</v>
      </c>
      <c r="F2342" s="2"/>
      <c r="G2342" s="2">
        <f t="shared" si="72"/>
        <v>0</v>
      </c>
      <c r="H2342" s="2">
        <f t="shared" si="73"/>
        <v>0</v>
      </c>
      <c r="I2342" s="2"/>
      <c r="M2342" s="14"/>
    </row>
    <row r="2343" spans="1:13" ht="15">
      <c r="A2343" s="12" t="s">
        <v>48</v>
      </c>
      <c r="B2343" s="12" t="s">
        <v>47</v>
      </c>
      <c r="C2343" s="13">
        <v>7.67</v>
      </c>
      <c r="D2343" s="5">
        <f>C2343*(100-D2)/100</f>
        <v>7.67</v>
      </c>
      <c r="E2343" s="4">
        <f>D2343*E1</f>
        <v>255.41099999999997</v>
      </c>
      <c r="F2343" s="2"/>
      <c r="G2343" s="2">
        <f t="shared" si="72"/>
        <v>0</v>
      </c>
      <c r="H2343" s="2">
        <f t="shared" si="73"/>
        <v>0</v>
      </c>
      <c r="I2343" s="2"/>
      <c r="M2343" s="14"/>
    </row>
    <row r="2344" spans="1:13" ht="15">
      <c r="A2344" s="12" t="s">
        <v>54</v>
      </c>
      <c r="B2344" s="12" t="s">
        <v>53</v>
      </c>
      <c r="C2344" s="13">
        <v>8.46</v>
      </c>
      <c r="D2344" s="5">
        <f>C2344*(100-D2)/100</f>
        <v>8.46</v>
      </c>
      <c r="E2344" s="4">
        <f>D2344*E1</f>
        <v>281.718</v>
      </c>
      <c r="F2344" s="2"/>
      <c r="G2344" s="2">
        <f t="shared" si="72"/>
        <v>0</v>
      </c>
      <c r="H2344" s="2">
        <f t="shared" si="73"/>
        <v>0</v>
      </c>
      <c r="I2344" s="2"/>
      <c r="M2344" s="14"/>
    </row>
    <row r="2345" spans="1:13" ht="15">
      <c r="A2345" s="12" t="s">
        <v>100</v>
      </c>
      <c r="B2345" s="12" t="s">
        <v>99</v>
      </c>
      <c r="C2345" s="13">
        <v>22.43</v>
      </c>
      <c r="D2345" s="5">
        <f>C2345*(100-D2)/100</f>
        <v>22.43</v>
      </c>
      <c r="E2345" s="4">
        <f>D2345*E1</f>
        <v>746.919</v>
      </c>
      <c r="F2345" s="2"/>
      <c r="G2345" s="2">
        <f t="shared" si="72"/>
        <v>0</v>
      </c>
      <c r="H2345" s="2">
        <f t="shared" si="73"/>
        <v>0</v>
      </c>
      <c r="I2345" s="2"/>
      <c r="M2345" s="14"/>
    </row>
    <row r="2346" spans="1:13" ht="15">
      <c r="A2346" s="12" t="s">
        <v>106</v>
      </c>
      <c r="B2346" s="12" t="s">
        <v>105</v>
      </c>
      <c r="C2346" s="13">
        <v>14.37</v>
      </c>
      <c r="D2346" s="5">
        <f>C2346*(100-D2)/100</f>
        <v>14.37</v>
      </c>
      <c r="E2346" s="4">
        <f>D2346*E1</f>
        <v>478.52099999999996</v>
      </c>
      <c r="F2346" s="2"/>
      <c r="G2346" s="2">
        <f t="shared" si="72"/>
        <v>0</v>
      </c>
      <c r="H2346" s="2">
        <f t="shared" si="73"/>
        <v>0</v>
      </c>
      <c r="I2346" s="2"/>
      <c r="M2346" s="14"/>
    </row>
    <row r="2347" spans="1:13" ht="15">
      <c r="A2347" s="12" t="s">
        <v>2640</v>
      </c>
      <c r="B2347" s="12" t="s">
        <v>2641</v>
      </c>
      <c r="C2347" s="13">
        <v>14.41</v>
      </c>
      <c r="D2347" s="5">
        <f>C2347*(100-D2)/100</f>
        <v>14.41</v>
      </c>
      <c r="E2347" s="4">
        <f>D2347*E1</f>
        <v>479.85299999999995</v>
      </c>
      <c r="F2347" s="2"/>
      <c r="G2347" s="2">
        <f t="shared" si="72"/>
        <v>0</v>
      </c>
      <c r="H2347" s="2">
        <f t="shared" si="73"/>
        <v>0</v>
      </c>
      <c r="I2347" s="2"/>
      <c r="M2347" s="14"/>
    </row>
    <row r="2348" spans="1:13" ht="15">
      <c r="A2348" s="12" t="s">
        <v>2642</v>
      </c>
      <c r="B2348" s="12" t="s">
        <v>2643</v>
      </c>
      <c r="C2348" s="13">
        <v>14</v>
      </c>
      <c r="D2348" s="5">
        <f>C2348*(100-D2)/100</f>
        <v>14</v>
      </c>
      <c r="E2348" s="4">
        <f>D2348*E1</f>
        <v>466.19999999999993</v>
      </c>
      <c r="F2348" s="2"/>
      <c r="G2348" s="2">
        <f t="shared" si="72"/>
        <v>0</v>
      </c>
      <c r="H2348" s="2">
        <f t="shared" si="73"/>
        <v>0</v>
      </c>
      <c r="I2348" s="2"/>
      <c r="M2348" s="14"/>
    </row>
    <row r="2349" spans="1:13" ht="15">
      <c r="A2349" s="12" t="s">
        <v>2644</v>
      </c>
      <c r="B2349" s="12" t="s">
        <v>2645</v>
      </c>
      <c r="C2349" s="13">
        <v>16.52</v>
      </c>
      <c r="D2349" s="5">
        <f>C2349*(100-D2)/100</f>
        <v>16.52</v>
      </c>
      <c r="E2349" s="4">
        <f>D2349*E1</f>
        <v>550.116</v>
      </c>
      <c r="F2349" s="2"/>
      <c r="G2349" s="2">
        <f t="shared" si="72"/>
        <v>0</v>
      </c>
      <c r="H2349" s="2">
        <f t="shared" si="73"/>
        <v>0</v>
      </c>
      <c r="I2349" s="2"/>
      <c r="M2349" s="14"/>
    </row>
    <row r="2350" spans="1:13" ht="15">
      <c r="A2350" s="12" t="s">
        <v>42</v>
      </c>
      <c r="B2350" s="12" t="s">
        <v>41</v>
      </c>
      <c r="C2350" s="13">
        <v>32.86</v>
      </c>
      <c r="D2350" s="5">
        <f>C2350*(100-D2)/100</f>
        <v>32.86</v>
      </c>
      <c r="E2350" s="4">
        <f>D2350*E1</f>
        <v>1094.2379999999998</v>
      </c>
      <c r="F2350" s="2"/>
      <c r="G2350" s="2">
        <f t="shared" si="72"/>
        <v>0</v>
      </c>
      <c r="H2350" s="2">
        <f t="shared" si="73"/>
        <v>0</v>
      </c>
      <c r="I2350" s="2"/>
      <c r="M2350" s="14"/>
    </row>
    <row r="2351" spans="1:13" ht="15">
      <c r="A2351" s="12" t="s">
        <v>112</v>
      </c>
      <c r="B2351" s="12" t="s">
        <v>111</v>
      </c>
      <c r="C2351" s="13">
        <v>13.9</v>
      </c>
      <c r="D2351" s="5">
        <f>C2351*(100-D2)/100</f>
        <v>13.9</v>
      </c>
      <c r="E2351" s="4">
        <f>D2351*E1</f>
        <v>462.86999999999995</v>
      </c>
      <c r="F2351" s="2"/>
      <c r="G2351" s="2">
        <f t="shared" si="72"/>
        <v>0</v>
      </c>
      <c r="H2351" s="2">
        <f t="shared" si="73"/>
        <v>0</v>
      </c>
      <c r="I2351" s="2"/>
      <c r="M2351" s="14"/>
    </row>
    <row r="2352" spans="1:13" ht="15">
      <c r="A2352" s="12" t="s">
        <v>2646</v>
      </c>
      <c r="B2352" s="12" t="s">
        <v>2647</v>
      </c>
      <c r="C2352" s="13">
        <v>11.7</v>
      </c>
      <c r="D2352" s="5">
        <f>C2352*(100-D2)/100</f>
        <v>11.7</v>
      </c>
      <c r="E2352" s="4">
        <f>D2352*E1</f>
        <v>389.60999999999996</v>
      </c>
      <c r="F2352" s="2"/>
      <c r="G2352" s="2">
        <f t="shared" si="72"/>
        <v>0</v>
      </c>
      <c r="H2352" s="2">
        <f t="shared" si="73"/>
        <v>0</v>
      </c>
      <c r="I2352" s="2"/>
      <c r="M2352" s="14"/>
    </row>
    <row r="2353" spans="1:13" ht="15">
      <c r="A2353" s="12" t="s">
        <v>104</v>
      </c>
      <c r="B2353" s="12" t="s">
        <v>103</v>
      </c>
      <c r="C2353" s="13">
        <v>9.81</v>
      </c>
      <c r="D2353" s="5">
        <f>C2353*(100-D2)/100</f>
        <v>9.81</v>
      </c>
      <c r="E2353" s="4">
        <f>D2353*E1</f>
        <v>326.673</v>
      </c>
      <c r="F2353" s="2"/>
      <c r="G2353" s="2">
        <f t="shared" si="72"/>
        <v>0</v>
      </c>
      <c r="H2353" s="2">
        <f t="shared" si="73"/>
        <v>0</v>
      </c>
      <c r="I2353" s="2"/>
      <c r="M2353" s="14"/>
    </row>
    <row r="2354" spans="1:13" ht="15">
      <c r="A2354" s="12" t="s">
        <v>4634</v>
      </c>
      <c r="B2354" s="12" t="s">
        <v>4666</v>
      </c>
      <c r="C2354" s="13">
        <v>13.47</v>
      </c>
      <c r="D2354" s="5">
        <f>C2354*(100-D2)/100</f>
        <v>13.47</v>
      </c>
      <c r="E2354" s="4">
        <f>D2354*E1</f>
        <v>448.551</v>
      </c>
      <c r="F2354" s="2"/>
      <c r="G2354" s="2">
        <f t="shared" si="72"/>
        <v>0</v>
      </c>
      <c r="H2354" s="2">
        <f t="shared" si="73"/>
        <v>0</v>
      </c>
      <c r="I2354" s="2"/>
      <c r="M2354" s="14"/>
    </row>
    <row r="2355" spans="1:13" ht="15">
      <c r="A2355" s="12" t="s">
        <v>760</v>
      </c>
      <c r="B2355" s="12" t="s">
        <v>759</v>
      </c>
      <c r="C2355" s="13">
        <v>22.59</v>
      </c>
      <c r="D2355" s="5">
        <f>C2355*(100-D2)/100</f>
        <v>22.59</v>
      </c>
      <c r="E2355" s="4">
        <f>D2355*E1</f>
        <v>752.247</v>
      </c>
      <c r="F2355" s="2"/>
      <c r="G2355" s="2">
        <f t="shared" si="72"/>
        <v>0</v>
      </c>
      <c r="H2355" s="2">
        <f t="shared" si="73"/>
        <v>0</v>
      </c>
      <c r="I2355" s="2"/>
      <c r="M2355" s="14"/>
    </row>
    <row r="2356" spans="1:13" ht="15">
      <c r="A2356" s="12" t="s">
        <v>108</v>
      </c>
      <c r="B2356" s="12" t="s">
        <v>107</v>
      </c>
      <c r="C2356" s="13">
        <v>7.4</v>
      </c>
      <c r="D2356" s="5">
        <f>C2356*(100-D2)/100</f>
        <v>7.4</v>
      </c>
      <c r="E2356" s="4">
        <f>D2356*E1</f>
        <v>246.42</v>
      </c>
      <c r="F2356" s="2"/>
      <c r="G2356" s="2">
        <f t="shared" si="72"/>
        <v>0</v>
      </c>
      <c r="H2356" s="2">
        <f t="shared" si="73"/>
        <v>0</v>
      </c>
      <c r="I2356" s="2"/>
      <c r="M2356" s="14"/>
    </row>
    <row r="2357" spans="1:13" ht="15">
      <c r="A2357" s="12" t="s">
        <v>4635</v>
      </c>
      <c r="B2357" s="12" t="s">
        <v>4667</v>
      </c>
      <c r="C2357" s="13">
        <v>12.97</v>
      </c>
      <c r="D2357" s="5">
        <f>C2357*(100-D2)/100</f>
        <v>12.97</v>
      </c>
      <c r="E2357" s="4">
        <f>D2357*E1</f>
        <v>431.901</v>
      </c>
      <c r="F2357" s="2"/>
      <c r="G2357" s="2">
        <f t="shared" si="72"/>
        <v>0</v>
      </c>
      <c r="H2357" s="2">
        <f t="shared" si="73"/>
        <v>0</v>
      </c>
      <c r="I2357" s="2"/>
      <c r="M2357" s="14"/>
    </row>
    <row r="2358" spans="1:13" ht="15">
      <c r="A2358" s="12" t="s">
        <v>2648</v>
      </c>
      <c r="B2358" s="12" t="s">
        <v>2649</v>
      </c>
      <c r="C2358" s="13">
        <v>12.29</v>
      </c>
      <c r="D2358" s="5">
        <f>C2358*(100-D2)/100</f>
        <v>12.29</v>
      </c>
      <c r="E2358" s="4">
        <f>D2358*E1</f>
        <v>409.25699999999995</v>
      </c>
      <c r="F2358" s="2"/>
      <c r="G2358" s="2">
        <f t="shared" si="72"/>
        <v>0</v>
      </c>
      <c r="H2358" s="2">
        <f t="shared" si="73"/>
        <v>0</v>
      </c>
      <c r="I2358" s="2"/>
      <c r="M2358" s="14"/>
    </row>
    <row r="2359" spans="1:13" ht="15">
      <c r="A2359" s="12" t="s">
        <v>110</v>
      </c>
      <c r="B2359" s="12" t="s">
        <v>109</v>
      </c>
      <c r="C2359" s="13">
        <v>12.55</v>
      </c>
      <c r="D2359" s="5">
        <f>C2359*(100-D2)/100</f>
        <v>12.55</v>
      </c>
      <c r="E2359" s="4">
        <f>D2359*E1</f>
        <v>417.91499999999996</v>
      </c>
      <c r="F2359" s="2"/>
      <c r="G2359" s="2">
        <f t="shared" si="72"/>
        <v>0</v>
      </c>
      <c r="H2359" s="2">
        <f t="shared" si="73"/>
        <v>0</v>
      </c>
      <c r="I2359" s="2"/>
      <c r="M2359" s="14"/>
    </row>
    <row r="2360" spans="1:13" ht="15">
      <c r="A2360" s="12" t="s">
        <v>2650</v>
      </c>
      <c r="B2360" s="12" t="s">
        <v>2651</v>
      </c>
      <c r="C2360" s="13">
        <v>22.8</v>
      </c>
      <c r="D2360" s="5">
        <f>C2360*(100-D2)/100</f>
        <v>22.8</v>
      </c>
      <c r="E2360" s="4">
        <f>D2360*E1</f>
        <v>759.24</v>
      </c>
      <c r="F2360" s="2"/>
      <c r="G2360" s="2">
        <f t="shared" si="72"/>
        <v>0</v>
      </c>
      <c r="H2360" s="2">
        <f t="shared" si="73"/>
        <v>0</v>
      </c>
      <c r="I2360" s="2"/>
      <c r="M2360" s="14"/>
    </row>
    <row r="2361" spans="1:13" ht="15">
      <c r="A2361" s="12" t="s">
        <v>2652</v>
      </c>
      <c r="B2361" s="12" t="s">
        <v>2653</v>
      </c>
      <c r="C2361" s="13">
        <v>10.67</v>
      </c>
      <c r="D2361" s="5">
        <f>C2361*(100-D2)/100</f>
        <v>10.67</v>
      </c>
      <c r="E2361" s="4">
        <f>D2361*E1</f>
        <v>355.311</v>
      </c>
      <c r="F2361" s="2"/>
      <c r="G2361" s="2">
        <f t="shared" si="72"/>
        <v>0</v>
      </c>
      <c r="H2361" s="2">
        <f t="shared" si="73"/>
        <v>0</v>
      </c>
      <c r="I2361" s="2"/>
      <c r="M2361" s="14"/>
    </row>
    <row r="2362" spans="1:13" ht="15">
      <c r="A2362" s="12" t="s">
        <v>2654</v>
      </c>
      <c r="B2362" s="12" t="s">
        <v>2655</v>
      </c>
      <c r="C2362" s="13">
        <v>27.18</v>
      </c>
      <c r="D2362" s="5">
        <f>C2362*(100-D2)/100</f>
        <v>27.18</v>
      </c>
      <c r="E2362" s="4">
        <f>D2362*E1</f>
        <v>905.0939999999999</v>
      </c>
      <c r="F2362" s="2"/>
      <c r="G2362" s="2">
        <f t="shared" si="72"/>
        <v>0</v>
      </c>
      <c r="H2362" s="2">
        <f t="shared" si="73"/>
        <v>0</v>
      </c>
      <c r="I2362" s="2"/>
      <c r="M2362" s="14"/>
    </row>
    <row r="2363" spans="1:13" ht="15">
      <c r="A2363" s="12" t="s">
        <v>36</v>
      </c>
      <c r="B2363" s="12" t="s">
        <v>35</v>
      </c>
      <c r="C2363" s="13">
        <v>15.31</v>
      </c>
      <c r="D2363" s="5">
        <f>C2363*(100-D2)/100</f>
        <v>15.31</v>
      </c>
      <c r="E2363" s="4">
        <f>D2363*E1</f>
        <v>509.823</v>
      </c>
      <c r="F2363" s="2"/>
      <c r="G2363" s="2">
        <f t="shared" si="72"/>
        <v>0</v>
      </c>
      <c r="H2363" s="2">
        <f t="shared" si="73"/>
        <v>0</v>
      </c>
      <c r="I2363" s="2"/>
      <c r="M2363" s="14"/>
    </row>
    <row r="2364" spans="1:13" ht="15">
      <c r="A2364" s="12" t="s">
        <v>2656</v>
      </c>
      <c r="B2364" s="12" t="s">
        <v>2657</v>
      </c>
      <c r="C2364" s="13">
        <v>18.5</v>
      </c>
      <c r="D2364" s="5">
        <f>C2364*(100-D2)/100</f>
        <v>18.5</v>
      </c>
      <c r="E2364" s="4">
        <f>D2364*E1</f>
        <v>616.05</v>
      </c>
      <c r="F2364" s="2"/>
      <c r="G2364" s="2">
        <f t="shared" si="72"/>
        <v>0</v>
      </c>
      <c r="H2364" s="2">
        <f t="shared" si="73"/>
        <v>0</v>
      </c>
      <c r="I2364" s="2"/>
      <c r="M2364" s="14"/>
    </row>
    <row r="2365" spans="1:13" ht="15">
      <c r="A2365" s="12" t="s">
        <v>2658</v>
      </c>
      <c r="B2365" s="12" t="s">
        <v>2659</v>
      </c>
      <c r="C2365" s="13">
        <v>15.59</v>
      </c>
      <c r="D2365" s="5">
        <f>C2365*(100-D2)/100</f>
        <v>15.59</v>
      </c>
      <c r="E2365" s="4">
        <f>D2365*E1</f>
        <v>519.1469999999999</v>
      </c>
      <c r="F2365" s="2"/>
      <c r="G2365" s="2">
        <f t="shared" si="72"/>
        <v>0</v>
      </c>
      <c r="H2365" s="2">
        <f t="shared" si="73"/>
        <v>0</v>
      </c>
      <c r="I2365" s="2"/>
      <c r="M2365" s="14"/>
    </row>
    <row r="2366" spans="1:13" ht="15">
      <c r="A2366" s="12" t="s">
        <v>2660</v>
      </c>
      <c r="B2366" s="12" t="s">
        <v>2661</v>
      </c>
      <c r="C2366" s="13">
        <v>16.42</v>
      </c>
      <c r="D2366" s="5">
        <f>C2366*(100-D2)/100</f>
        <v>16.42</v>
      </c>
      <c r="E2366" s="4">
        <f>D2366*E1</f>
        <v>546.7860000000001</v>
      </c>
      <c r="F2366" s="2"/>
      <c r="G2366" s="2">
        <f t="shared" si="72"/>
        <v>0</v>
      </c>
      <c r="H2366" s="2">
        <f t="shared" si="73"/>
        <v>0</v>
      </c>
      <c r="I2366" s="2"/>
      <c r="M2366" s="14"/>
    </row>
    <row r="2367" spans="1:13" ht="15">
      <c r="A2367" s="12" t="s">
        <v>2662</v>
      </c>
      <c r="B2367" s="12" t="s">
        <v>2663</v>
      </c>
      <c r="C2367" s="13">
        <v>13.87</v>
      </c>
      <c r="D2367" s="5">
        <f>C2367*(100-D2)/100</f>
        <v>13.87</v>
      </c>
      <c r="E2367" s="4">
        <f>D2367*E1</f>
        <v>461.8709999999999</v>
      </c>
      <c r="F2367" s="2"/>
      <c r="G2367" s="2">
        <f t="shared" si="72"/>
        <v>0</v>
      </c>
      <c r="H2367" s="2">
        <f t="shared" si="73"/>
        <v>0</v>
      </c>
      <c r="I2367" s="2"/>
      <c r="M2367" s="14"/>
    </row>
    <row r="2368" spans="1:13" ht="15">
      <c r="A2368" s="12" t="s">
        <v>32</v>
      </c>
      <c r="B2368" s="12" t="s">
        <v>31</v>
      </c>
      <c r="C2368" s="13">
        <v>12.59</v>
      </c>
      <c r="D2368" s="5">
        <f>C2368*(100-D2)/100</f>
        <v>12.59</v>
      </c>
      <c r="E2368" s="4">
        <f>D2368*E1</f>
        <v>419.24699999999996</v>
      </c>
      <c r="F2368" s="2"/>
      <c r="G2368" s="2">
        <f t="shared" si="72"/>
        <v>0</v>
      </c>
      <c r="H2368" s="2">
        <f t="shared" si="73"/>
        <v>0</v>
      </c>
      <c r="I2368" s="2"/>
      <c r="M2368" s="14"/>
    </row>
    <row r="2369" spans="1:13" ht="15">
      <c r="A2369" s="12" t="s">
        <v>97</v>
      </c>
      <c r="B2369" s="12" t="s">
        <v>96</v>
      </c>
      <c r="C2369" s="13">
        <v>12.16</v>
      </c>
      <c r="D2369" s="5">
        <f>C2369*(100-D2)/100</f>
        <v>12.16</v>
      </c>
      <c r="E2369" s="4">
        <f>D2369*E1</f>
        <v>404.928</v>
      </c>
      <c r="F2369" s="2"/>
      <c r="G2369" s="2">
        <f t="shared" si="72"/>
        <v>0</v>
      </c>
      <c r="H2369" s="2">
        <f t="shared" si="73"/>
        <v>0</v>
      </c>
      <c r="I2369" s="2"/>
      <c r="M2369" s="14"/>
    </row>
    <row r="2370" spans="1:13" ht="15">
      <c r="A2370" s="12" t="s">
        <v>2664</v>
      </c>
      <c r="B2370" s="12" t="s">
        <v>2665</v>
      </c>
      <c r="C2370" s="13">
        <v>12.26</v>
      </c>
      <c r="D2370" s="5">
        <f>C2370*(100-D2)/100</f>
        <v>12.26</v>
      </c>
      <c r="E2370" s="4">
        <f>D2370*E1</f>
        <v>408.258</v>
      </c>
      <c r="F2370" s="2"/>
      <c r="G2370" s="2">
        <f t="shared" si="72"/>
        <v>0</v>
      </c>
      <c r="H2370" s="2">
        <f t="shared" si="73"/>
        <v>0</v>
      </c>
      <c r="I2370" s="2"/>
      <c r="M2370" s="14"/>
    </row>
    <row r="2371" spans="1:13" ht="15">
      <c r="A2371" s="12" t="s">
        <v>4636</v>
      </c>
      <c r="B2371" s="12" t="s">
        <v>4668</v>
      </c>
      <c r="C2371" s="13">
        <v>9.06</v>
      </c>
      <c r="D2371" s="5">
        <f>C2371*(100-D2)/100</f>
        <v>9.06</v>
      </c>
      <c r="E2371" s="4">
        <f>D2371*E1</f>
        <v>301.698</v>
      </c>
      <c r="F2371" s="2"/>
      <c r="G2371" s="2">
        <f aca="true" t="shared" si="74" ref="G2371:G2434">D2371*F2371</f>
        <v>0</v>
      </c>
      <c r="H2371" s="2">
        <f aca="true" t="shared" si="75" ref="H2371:H2434">E2371*F2371</f>
        <v>0</v>
      </c>
      <c r="I2371" s="2"/>
      <c r="M2371" s="14"/>
    </row>
    <row r="2372" spans="1:13" ht="15">
      <c r="A2372" s="12" t="s">
        <v>2666</v>
      </c>
      <c r="B2372" s="12" t="s">
        <v>2667</v>
      </c>
      <c r="C2372" s="13">
        <v>14.47</v>
      </c>
      <c r="D2372" s="5">
        <f>C2372*(100-D2)/100</f>
        <v>14.47</v>
      </c>
      <c r="E2372" s="4">
        <f>D2372*E1</f>
        <v>481.851</v>
      </c>
      <c r="F2372" s="2"/>
      <c r="G2372" s="2">
        <f t="shared" si="74"/>
        <v>0</v>
      </c>
      <c r="H2372" s="2">
        <f t="shared" si="75"/>
        <v>0</v>
      </c>
      <c r="I2372" s="2"/>
      <c r="M2372" s="14"/>
    </row>
    <row r="2373" spans="1:13" ht="15">
      <c r="A2373" s="12" t="s">
        <v>2668</v>
      </c>
      <c r="B2373" s="12" t="s">
        <v>2669</v>
      </c>
      <c r="C2373" s="13">
        <v>14.66</v>
      </c>
      <c r="D2373" s="5">
        <f>C2373*(100-D2)/100</f>
        <v>14.66</v>
      </c>
      <c r="E2373" s="4">
        <f>D2373*E1</f>
        <v>488.17799999999994</v>
      </c>
      <c r="F2373" s="2"/>
      <c r="G2373" s="2">
        <f t="shared" si="74"/>
        <v>0</v>
      </c>
      <c r="H2373" s="2">
        <f t="shared" si="75"/>
        <v>0</v>
      </c>
      <c r="I2373" s="2"/>
      <c r="M2373" s="14"/>
    </row>
    <row r="2374" spans="1:13" ht="15">
      <c r="A2374" s="12" t="s">
        <v>4637</v>
      </c>
      <c r="B2374" s="12" t="s">
        <v>4669</v>
      </c>
      <c r="C2374" s="13">
        <v>18.78</v>
      </c>
      <c r="D2374" s="5">
        <f>C2374*(100-D2)/100</f>
        <v>18.78</v>
      </c>
      <c r="E2374" s="4">
        <f>D2374*E1</f>
        <v>625.374</v>
      </c>
      <c r="F2374" s="2"/>
      <c r="G2374" s="2">
        <f t="shared" si="74"/>
        <v>0</v>
      </c>
      <c r="H2374" s="2">
        <f t="shared" si="75"/>
        <v>0</v>
      </c>
      <c r="I2374" s="2"/>
      <c r="M2374" s="14"/>
    </row>
    <row r="2375" spans="1:13" ht="15">
      <c r="A2375" s="12" t="s">
        <v>2745</v>
      </c>
      <c r="B2375" s="12" t="s">
        <v>2746</v>
      </c>
      <c r="C2375" s="13">
        <v>12.7</v>
      </c>
      <c r="D2375" s="5">
        <f>C2375*(100-D2)/100</f>
        <v>12.7</v>
      </c>
      <c r="E2375" s="4">
        <f>D2375*E1</f>
        <v>422.90999999999997</v>
      </c>
      <c r="F2375" s="2"/>
      <c r="G2375" s="2">
        <f t="shared" si="74"/>
        <v>0</v>
      </c>
      <c r="H2375" s="2">
        <f t="shared" si="75"/>
        <v>0</v>
      </c>
      <c r="I2375" s="2"/>
      <c r="M2375" s="14"/>
    </row>
    <row r="2376" spans="1:13" ht="15">
      <c r="A2376" s="12" t="s">
        <v>2747</v>
      </c>
      <c r="B2376" s="12" t="s">
        <v>2748</v>
      </c>
      <c r="C2376" s="13">
        <v>9.18</v>
      </c>
      <c r="D2376" s="5">
        <f>C2376*(100-D2)/100</f>
        <v>9.18</v>
      </c>
      <c r="E2376" s="4">
        <f>D2376*E1</f>
        <v>305.69399999999996</v>
      </c>
      <c r="F2376" s="2"/>
      <c r="G2376" s="2">
        <f t="shared" si="74"/>
        <v>0</v>
      </c>
      <c r="H2376" s="2">
        <f t="shared" si="75"/>
        <v>0</v>
      </c>
      <c r="I2376" s="2"/>
      <c r="M2376" s="14"/>
    </row>
    <row r="2377" spans="1:13" ht="15">
      <c r="A2377" s="12" t="s">
        <v>4638</v>
      </c>
      <c r="B2377" s="12" t="s">
        <v>4670</v>
      </c>
      <c r="C2377" s="13">
        <v>14.88</v>
      </c>
      <c r="D2377" s="5">
        <f>C2377*(100-D2)/100</f>
        <v>14.88</v>
      </c>
      <c r="E2377" s="4">
        <f>D2377*E1</f>
        <v>495.50399999999996</v>
      </c>
      <c r="F2377" s="2"/>
      <c r="G2377" s="2">
        <f t="shared" si="74"/>
        <v>0</v>
      </c>
      <c r="H2377" s="2">
        <f t="shared" si="75"/>
        <v>0</v>
      </c>
      <c r="I2377" s="2"/>
      <c r="M2377" s="14"/>
    </row>
    <row r="2378" spans="1:13" ht="15">
      <c r="A2378" s="12" t="s">
        <v>2749</v>
      </c>
      <c r="B2378" s="12" t="s">
        <v>2750</v>
      </c>
      <c r="C2378" s="13">
        <v>26.55</v>
      </c>
      <c r="D2378" s="5">
        <f>C2378*(100-D2)/100</f>
        <v>26.55</v>
      </c>
      <c r="E2378" s="4">
        <f>D2378*E1</f>
        <v>884.1149999999999</v>
      </c>
      <c r="F2378" s="2"/>
      <c r="G2378" s="2">
        <f t="shared" si="74"/>
        <v>0</v>
      </c>
      <c r="H2378" s="2">
        <f t="shared" si="75"/>
        <v>0</v>
      </c>
      <c r="I2378" s="2"/>
      <c r="M2378" s="14"/>
    </row>
    <row r="2379" spans="1:13" ht="15">
      <c r="A2379" s="12" t="s">
        <v>2751</v>
      </c>
      <c r="B2379" s="12" t="s">
        <v>2752</v>
      </c>
      <c r="C2379" s="13">
        <v>18.38</v>
      </c>
      <c r="D2379" s="5">
        <f>C2379*(100-D2)/100</f>
        <v>18.38</v>
      </c>
      <c r="E2379" s="4">
        <f>D2379*E1</f>
        <v>612.0539999999999</v>
      </c>
      <c r="F2379" s="2"/>
      <c r="G2379" s="2">
        <f t="shared" si="74"/>
        <v>0</v>
      </c>
      <c r="H2379" s="2">
        <f t="shared" si="75"/>
        <v>0</v>
      </c>
      <c r="I2379" s="2"/>
      <c r="M2379" s="14"/>
    </row>
    <row r="2380" spans="1:13" ht="15">
      <c r="A2380" s="12" t="s">
        <v>2753</v>
      </c>
      <c r="B2380" s="12" t="s">
        <v>2754</v>
      </c>
      <c r="C2380" s="13">
        <v>15.63</v>
      </c>
      <c r="D2380" s="5">
        <f>C2380*(100-D2)/100</f>
        <v>15.63</v>
      </c>
      <c r="E2380" s="4">
        <f>D2380*E1</f>
        <v>520.4789999999999</v>
      </c>
      <c r="F2380" s="2"/>
      <c r="G2380" s="2">
        <f t="shared" si="74"/>
        <v>0</v>
      </c>
      <c r="H2380" s="2">
        <f t="shared" si="75"/>
        <v>0</v>
      </c>
      <c r="I2380" s="2"/>
      <c r="M2380" s="14"/>
    </row>
    <row r="2381" spans="1:13" ht="15">
      <c r="A2381" s="12" t="s">
        <v>2755</v>
      </c>
      <c r="B2381" s="12" t="s">
        <v>2756</v>
      </c>
      <c r="C2381" s="13">
        <v>19.96</v>
      </c>
      <c r="D2381" s="5">
        <f>C2381*(100-D2)/100</f>
        <v>19.96</v>
      </c>
      <c r="E2381" s="4">
        <f>D2381*E1</f>
        <v>664.668</v>
      </c>
      <c r="F2381" s="2"/>
      <c r="G2381" s="2">
        <f t="shared" si="74"/>
        <v>0</v>
      </c>
      <c r="H2381" s="2">
        <f t="shared" si="75"/>
        <v>0</v>
      </c>
      <c r="I2381" s="2"/>
      <c r="M2381" s="14"/>
    </row>
    <row r="2382" spans="1:13" ht="15">
      <c r="A2382" s="12" t="s">
        <v>2757</v>
      </c>
      <c r="B2382" s="12" t="s">
        <v>2758</v>
      </c>
      <c r="C2382" s="13">
        <v>8.92</v>
      </c>
      <c r="D2382" s="5">
        <f>C2382*(100-D2)/100</f>
        <v>8.92</v>
      </c>
      <c r="E2382" s="4">
        <f>D2382*E1</f>
        <v>297.03599999999994</v>
      </c>
      <c r="F2382" s="2"/>
      <c r="G2382" s="2">
        <f t="shared" si="74"/>
        <v>0</v>
      </c>
      <c r="H2382" s="2">
        <f t="shared" si="75"/>
        <v>0</v>
      </c>
      <c r="I2382" s="2"/>
      <c r="M2382" s="14"/>
    </row>
    <row r="2383" spans="1:13" ht="15">
      <c r="A2383" s="12" t="s">
        <v>2759</v>
      </c>
      <c r="B2383" s="12" t="s">
        <v>2760</v>
      </c>
      <c r="C2383" s="13">
        <v>8.37</v>
      </c>
      <c r="D2383" s="5">
        <f>C2383*(100-D2)/100</f>
        <v>8.37</v>
      </c>
      <c r="E2383" s="4">
        <f>D2383*E1</f>
        <v>278.72099999999995</v>
      </c>
      <c r="F2383" s="2"/>
      <c r="G2383" s="2">
        <f t="shared" si="74"/>
        <v>0</v>
      </c>
      <c r="H2383" s="2">
        <f t="shared" si="75"/>
        <v>0</v>
      </c>
      <c r="I2383" s="2"/>
      <c r="M2383" s="14"/>
    </row>
    <row r="2384" spans="1:13" ht="15">
      <c r="A2384" s="12" t="s">
        <v>2761</v>
      </c>
      <c r="B2384" s="12" t="s">
        <v>2762</v>
      </c>
      <c r="C2384" s="13">
        <v>11.45</v>
      </c>
      <c r="D2384" s="5">
        <f>C2384*(100-D2)/100</f>
        <v>11.45</v>
      </c>
      <c r="E2384" s="4">
        <f>D2384*E1</f>
        <v>381.28499999999997</v>
      </c>
      <c r="F2384" s="2"/>
      <c r="G2384" s="2">
        <f t="shared" si="74"/>
        <v>0</v>
      </c>
      <c r="H2384" s="2">
        <f t="shared" si="75"/>
        <v>0</v>
      </c>
      <c r="I2384" s="2"/>
      <c r="M2384" s="14"/>
    </row>
    <row r="2385" spans="1:13" ht="15">
      <c r="A2385" s="12" t="s">
        <v>2763</v>
      </c>
      <c r="B2385" s="12" t="s">
        <v>2764</v>
      </c>
      <c r="C2385" s="13">
        <v>7.31</v>
      </c>
      <c r="D2385" s="5">
        <f>C2385*(100-D2)/100</f>
        <v>7.31</v>
      </c>
      <c r="E2385" s="4">
        <f>D2385*E1</f>
        <v>243.42299999999997</v>
      </c>
      <c r="F2385" s="2"/>
      <c r="G2385" s="2">
        <f t="shared" si="74"/>
        <v>0</v>
      </c>
      <c r="H2385" s="2">
        <f t="shared" si="75"/>
        <v>0</v>
      </c>
      <c r="I2385" s="2"/>
      <c r="M2385" s="14"/>
    </row>
    <row r="2386" spans="1:13" ht="15">
      <c r="A2386" s="12" t="s">
        <v>2765</v>
      </c>
      <c r="B2386" s="12" t="s">
        <v>2766</v>
      </c>
      <c r="C2386" s="13">
        <v>13.74</v>
      </c>
      <c r="D2386" s="5">
        <f>C2386*(100-D2)/100</f>
        <v>13.74</v>
      </c>
      <c r="E2386" s="4">
        <f>D2386*E1</f>
        <v>457.542</v>
      </c>
      <c r="F2386" s="2"/>
      <c r="G2386" s="2">
        <f t="shared" si="74"/>
        <v>0</v>
      </c>
      <c r="H2386" s="2">
        <f t="shared" si="75"/>
        <v>0</v>
      </c>
      <c r="I2386" s="2"/>
      <c r="M2386" s="14"/>
    </row>
    <row r="2387" spans="1:13" ht="15">
      <c r="A2387" s="12" t="s">
        <v>174</v>
      </c>
      <c r="B2387" s="12" t="s">
        <v>173</v>
      </c>
      <c r="C2387" s="13">
        <v>17.69</v>
      </c>
      <c r="D2387" s="5">
        <f>C2387*(100-D2)/100</f>
        <v>17.69</v>
      </c>
      <c r="E2387" s="4">
        <f>D2387*E1</f>
        <v>589.077</v>
      </c>
      <c r="F2387" s="2"/>
      <c r="G2387" s="2">
        <f t="shared" si="74"/>
        <v>0</v>
      </c>
      <c r="H2387" s="2">
        <f t="shared" si="75"/>
        <v>0</v>
      </c>
      <c r="I2387" s="2"/>
      <c r="M2387" s="14"/>
    </row>
    <row r="2388" spans="1:13" ht="15">
      <c r="A2388" s="12" t="s">
        <v>220</v>
      </c>
      <c r="B2388" s="12" t="s">
        <v>219</v>
      </c>
      <c r="C2388" s="13">
        <v>12.76</v>
      </c>
      <c r="D2388" s="5">
        <f>C2388*(100-D2)/100</f>
        <v>12.76</v>
      </c>
      <c r="E2388" s="4">
        <f>D2388*E1</f>
        <v>424.90799999999996</v>
      </c>
      <c r="F2388" s="2"/>
      <c r="G2388" s="2">
        <f t="shared" si="74"/>
        <v>0</v>
      </c>
      <c r="H2388" s="2">
        <f t="shared" si="75"/>
        <v>0</v>
      </c>
      <c r="I2388" s="2"/>
      <c r="M2388" s="14"/>
    </row>
    <row r="2389" spans="1:13" ht="15">
      <c r="A2389" s="12" t="s">
        <v>2767</v>
      </c>
      <c r="B2389" s="12" t="s">
        <v>2768</v>
      </c>
      <c r="C2389" s="13">
        <v>10.25</v>
      </c>
      <c r="D2389" s="5">
        <f>C2389*(100-D2)/100</f>
        <v>10.25</v>
      </c>
      <c r="E2389" s="4">
        <f>D2389*E1</f>
        <v>341.325</v>
      </c>
      <c r="F2389" s="2"/>
      <c r="G2389" s="2">
        <f t="shared" si="74"/>
        <v>0</v>
      </c>
      <c r="H2389" s="2">
        <f t="shared" si="75"/>
        <v>0</v>
      </c>
      <c r="I2389" s="2"/>
      <c r="M2389" s="14"/>
    </row>
    <row r="2390" spans="1:13" ht="15">
      <c r="A2390" s="12" t="s">
        <v>2769</v>
      </c>
      <c r="B2390" s="12" t="s">
        <v>2770</v>
      </c>
      <c r="C2390" s="13">
        <v>11.28</v>
      </c>
      <c r="D2390" s="5">
        <f>C2390*(100-D2)/100</f>
        <v>11.28</v>
      </c>
      <c r="E2390" s="4">
        <f>D2390*E1</f>
        <v>375.62399999999997</v>
      </c>
      <c r="F2390" s="2"/>
      <c r="G2390" s="2">
        <f t="shared" si="74"/>
        <v>0</v>
      </c>
      <c r="H2390" s="2">
        <f t="shared" si="75"/>
        <v>0</v>
      </c>
      <c r="I2390" s="2"/>
      <c r="M2390" s="14"/>
    </row>
    <row r="2391" spans="1:13" ht="15">
      <c r="A2391" s="12" t="s">
        <v>793</v>
      </c>
      <c r="B2391" s="12" t="s">
        <v>792</v>
      </c>
      <c r="C2391" s="13">
        <v>20.66</v>
      </c>
      <c r="D2391" s="5">
        <f>C2391*(100-D2)/100</f>
        <v>20.66</v>
      </c>
      <c r="E2391" s="4">
        <f>D2391*E1</f>
        <v>687.978</v>
      </c>
      <c r="F2391" s="2"/>
      <c r="G2391" s="2">
        <f t="shared" si="74"/>
        <v>0</v>
      </c>
      <c r="H2391" s="2">
        <f t="shared" si="75"/>
        <v>0</v>
      </c>
      <c r="I2391" s="2"/>
      <c r="M2391" s="14"/>
    </row>
    <row r="2392" spans="1:13" ht="15">
      <c r="A2392" s="12" t="s">
        <v>2771</v>
      </c>
      <c r="B2392" s="12" t="s">
        <v>2772</v>
      </c>
      <c r="C2392" s="13">
        <v>10.57</v>
      </c>
      <c r="D2392" s="5">
        <f>C2392*(100-D2)/100</f>
        <v>10.57</v>
      </c>
      <c r="E2392" s="4">
        <f>D2392*E1</f>
        <v>351.981</v>
      </c>
      <c r="F2392" s="2"/>
      <c r="G2392" s="2">
        <f t="shared" si="74"/>
        <v>0</v>
      </c>
      <c r="H2392" s="2">
        <f t="shared" si="75"/>
        <v>0</v>
      </c>
      <c r="I2392" s="2"/>
      <c r="M2392" s="14"/>
    </row>
    <row r="2393" spans="1:13" ht="15">
      <c r="A2393" s="12" t="s">
        <v>93</v>
      </c>
      <c r="B2393" s="12" t="s">
        <v>92</v>
      </c>
      <c r="C2393" s="13">
        <v>21.93</v>
      </c>
      <c r="D2393" s="5">
        <f>C2393*(100-D2)/100</f>
        <v>21.93</v>
      </c>
      <c r="E2393" s="4">
        <f>D2393*E1</f>
        <v>730.2689999999999</v>
      </c>
      <c r="F2393" s="2"/>
      <c r="G2393" s="2">
        <f t="shared" si="74"/>
        <v>0</v>
      </c>
      <c r="H2393" s="2">
        <f t="shared" si="75"/>
        <v>0</v>
      </c>
      <c r="I2393" s="2"/>
      <c r="M2393" s="14"/>
    </row>
    <row r="2394" spans="1:13" ht="15">
      <c r="A2394" s="12" t="s">
        <v>2773</v>
      </c>
      <c r="B2394" s="12" t="s">
        <v>2774</v>
      </c>
      <c r="C2394" s="13">
        <v>15.16</v>
      </c>
      <c r="D2394" s="5">
        <f>C2394*(100-D2)/100</f>
        <v>15.16</v>
      </c>
      <c r="E2394" s="4">
        <f>D2394*E1</f>
        <v>504.828</v>
      </c>
      <c r="F2394" s="2"/>
      <c r="G2394" s="2">
        <f t="shared" si="74"/>
        <v>0</v>
      </c>
      <c r="H2394" s="2">
        <f t="shared" si="75"/>
        <v>0</v>
      </c>
      <c r="I2394" s="2"/>
      <c r="M2394" s="14"/>
    </row>
    <row r="2395" spans="1:13" ht="15">
      <c r="A2395" s="12" t="s">
        <v>4639</v>
      </c>
      <c r="B2395" s="12" t="s">
        <v>4671</v>
      </c>
      <c r="C2395" s="13">
        <v>48.22</v>
      </c>
      <c r="D2395" s="5">
        <f>C2395*(100-D2)/100</f>
        <v>48.22</v>
      </c>
      <c r="E2395" s="4">
        <f>D2395*E1</f>
        <v>1605.7259999999999</v>
      </c>
      <c r="F2395" s="2"/>
      <c r="G2395" s="2">
        <f t="shared" si="74"/>
        <v>0</v>
      </c>
      <c r="H2395" s="2">
        <f t="shared" si="75"/>
        <v>0</v>
      </c>
      <c r="I2395" s="2"/>
      <c r="M2395" s="14"/>
    </row>
    <row r="2396" spans="1:13" ht="15">
      <c r="A2396" s="12" t="s">
        <v>2775</v>
      </c>
      <c r="B2396" s="12" t="s">
        <v>2776</v>
      </c>
      <c r="C2396" s="13">
        <v>27.58</v>
      </c>
      <c r="D2396" s="5">
        <f>C2396*(100-D2)/100</f>
        <v>27.58</v>
      </c>
      <c r="E2396" s="4">
        <f>D2396*E1</f>
        <v>918.4139999999999</v>
      </c>
      <c r="F2396" s="2"/>
      <c r="G2396" s="2">
        <f t="shared" si="74"/>
        <v>0</v>
      </c>
      <c r="H2396" s="2">
        <f t="shared" si="75"/>
        <v>0</v>
      </c>
      <c r="I2396" s="2"/>
      <c r="M2396" s="14"/>
    </row>
    <row r="2397" spans="1:13" ht="15">
      <c r="A2397" s="12" t="s">
        <v>2703</v>
      </c>
      <c r="B2397" s="12" t="s">
        <v>2702</v>
      </c>
      <c r="C2397" s="13">
        <v>14.28</v>
      </c>
      <c r="D2397" s="5">
        <f>C2397*(100-D2)/100</f>
        <v>14.28</v>
      </c>
      <c r="E2397" s="4">
        <f>D2397*E1</f>
        <v>475.52399999999994</v>
      </c>
      <c r="F2397" s="2"/>
      <c r="G2397" s="2">
        <f t="shared" si="74"/>
        <v>0</v>
      </c>
      <c r="H2397" s="2">
        <f t="shared" si="75"/>
        <v>0</v>
      </c>
      <c r="I2397" s="2"/>
      <c r="M2397" s="14"/>
    </row>
    <row r="2398" spans="1:13" ht="15">
      <c r="A2398" s="12" t="s">
        <v>2777</v>
      </c>
      <c r="B2398" s="12" t="s">
        <v>2778</v>
      </c>
      <c r="C2398" s="13">
        <v>13.4</v>
      </c>
      <c r="D2398" s="5">
        <f>C2398*(100-D2)/100</f>
        <v>13.4</v>
      </c>
      <c r="E2398" s="4">
        <f>D2398*E1</f>
        <v>446.21999999999997</v>
      </c>
      <c r="F2398" s="2"/>
      <c r="G2398" s="2">
        <f t="shared" si="74"/>
        <v>0</v>
      </c>
      <c r="H2398" s="2">
        <f t="shared" si="75"/>
        <v>0</v>
      </c>
      <c r="I2398" s="2"/>
      <c r="M2398" s="14"/>
    </row>
    <row r="2399" spans="1:13" ht="15">
      <c r="A2399" s="12" t="s">
        <v>2779</v>
      </c>
      <c r="B2399" s="12" t="s">
        <v>2780</v>
      </c>
      <c r="C2399" s="13">
        <v>8.27</v>
      </c>
      <c r="D2399" s="5">
        <f>C2399*(100-D2)/100</f>
        <v>8.27</v>
      </c>
      <c r="E2399" s="4">
        <f>D2399*E1</f>
        <v>275.39099999999996</v>
      </c>
      <c r="F2399" s="2"/>
      <c r="G2399" s="2">
        <f t="shared" si="74"/>
        <v>0</v>
      </c>
      <c r="H2399" s="2">
        <f t="shared" si="75"/>
        <v>0</v>
      </c>
      <c r="I2399" s="2"/>
      <c r="M2399" s="14"/>
    </row>
    <row r="2400" spans="1:13" ht="15">
      <c r="A2400" s="12" t="s">
        <v>52</v>
      </c>
      <c r="B2400" s="12" t="s">
        <v>51</v>
      </c>
      <c r="C2400" s="13">
        <v>14.95</v>
      </c>
      <c r="D2400" s="5">
        <f>C2400*(100-D2)/100</f>
        <v>14.95</v>
      </c>
      <c r="E2400" s="4">
        <f>D2400*E1</f>
        <v>497.8349999999999</v>
      </c>
      <c r="F2400" s="2"/>
      <c r="G2400" s="2">
        <f t="shared" si="74"/>
        <v>0</v>
      </c>
      <c r="H2400" s="2">
        <f t="shared" si="75"/>
        <v>0</v>
      </c>
      <c r="I2400" s="2"/>
      <c r="M2400" s="14"/>
    </row>
    <row r="2401" spans="1:13" ht="15">
      <c r="A2401" s="12" t="s">
        <v>2781</v>
      </c>
      <c r="B2401" s="12" t="s">
        <v>2782</v>
      </c>
      <c r="C2401" s="13">
        <v>46.93</v>
      </c>
      <c r="D2401" s="5">
        <f>C2401*(100-D2)/100</f>
        <v>46.93</v>
      </c>
      <c r="E2401" s="4">
        <f>D2401*E1</f>
        <v>1562.7689999999998</v>
      </c>
      <c r="F2401" s="2"/>
      <c r="G2401" s="2">
        <f t="shared" si="74"/>
        <v>0</v>
      </c>
      <c r="H2401" s="2">
        <f t="shared" si="75"/>
        <v>0</v>
      </c>
      <c r="I2401" s="2"/>
      <c r="M2401" s="14"/>
    </row>
    <row r="2402" spans="1:13" ht="15">
      <c r="A2402" s="12" t="s">
        <v>34</v>
      </c>
      <c r="B2402" s="12" t="s">
        <v>33</v>
      </c>
      <c r="C2402" s="13">
        <v>21.93</v>
      </c>
      <c r="D2402" s="5">
        <f>C2402*(100-D2)/100</f>
        <v>21.93</v>
      </c>
      <c r="E2402" s="4">
        <f>D2402*E1</f>
        <v>730.2689999999999</v>
      </c>
      <c r="F2402" s="2"/>
      <c r="G2402" s="2">
        <f t="shared" si="74"/>
        <v>0</v>
      </c>
      <c r="H2402" s="2">
        <f t="shared" si="75"/>
        <v>0</v>
      </c>
      <c r="I2402" s="2"/>
      <c r="M2402" s="14"/>
    </row>
    <row r="2403" spans="1:13" ht="15">
      <c r="A2403" s="12" t="s">
        <v>172</v>
      </c>
      <c r="B2403" s="12" t="s">
        <v>171</v>
      </c>
      <c r="C2403" s="13">
        <v>11.73</v>
      </c>
      <c r="D2403" s="5">
        <f>C2403*(100-D2)/100</f>
        <v>11.73</v>
      </c>
      <c r="E2403" s="4">
        <f>D2403*E1</f>
        <v>390.609</v>
      </c>
      <c r="F2403" s="2"/>
      <c r="G2403" s="2">
        <f t="shared" si="74"/>
        <v>0</v>
      </c>
      <c r="H2403" s="2">
        <f t="shared" si="75"/>
        <v>0</v>
      </c>
      <c r="I2403" s="2"/>
      <c r="M2403" s="14"/>
    </row>
    <row r="2404" spans="1:13" ht="15">
      <c r="A2404" s="12" t="s">
        <v>2783</v>
      </c>
      <c r="B2404" s="12" t="s">
        <v>2784</v>
      </c>
      <c r="C2404" s="13">
        <v>11.75</v>
      </c>
      <c r="D2404" s="5">
        <f>C2404*(100-D2)/100</f>
        <v>11.75</v>
      </c>
      <c r="E2404" s="4">
        <f>D2404*E1</f>
        <v>391.275</v>
      </c>
      <c r="F2404" s="2"/>
      <c r="G2404" s="2">
        <f t="shared" si="74"/>
        <v>0</v>
      </c>
      <c r="H2404" s="2">
        <f t="shared" si="75"/>
        <v>0</v>
      </c>
      <c r="I2404" s="2"/>
      <c r="M2404" s="14"/>
    </row>
    <row r="2405" spans="1:13" ht="15">
      <c r="A2405" s="12" t="s">
        <v>2785</v>
      </c>
      <c r="B2405" s="12" t="s">
        <v>2786</v>
      </c>
      <c r="C2405" s="13">
        <v>14.66</v>
      </c>
      <c r="D2405" s="5">
        <f>C2405*(100-D2)/100</f>
        <v>14.66</v>
      </c>
      <c r="E2405" s="4">
        <f>D2405*E1</f>
        <v>488.17799999999994</v>
      </c>
      <c r="F2405" s="2"/>
      <c r="G2405" s="2">
        <f t="shared" si="74"/>
        <v>0</v>
      </c>
      <c r="H2405" s="2">
        <f t="shared" si="75"/>
        <v>0</v>
      </c>
      <c r="I2405" s="2"/>
      <c r="M2405" s="14"/>
    </row>
    <row r="2406" spans="1:13" ht="15">
      <c r="A2406" s="12" t="s">
        <v>126</v>
      </c>
      <c r="B2406" s="12" t="s">
        <v>125</v>
      </c>
      <c r="C2406" s="13">
        <v>19.19</v>
      </c>
      <c r="D2406" s="5">
        <f>C2406*(100-D2)/100</f>
        <v>19.19</v>
      </c>
      <c r="E2406" s="4">
        <f>D2406*E1</f>
        <v>639.027</v>
      </c>
      <c r="F2406" s="2"/>
      <c r="G2406" s="2">
        <f t="shared" si="74"/>
        <v>0</v>
      </c>
      <c r="H2406" s="2">
        <f t="shared" si="75"/>
        <v>0</v>
      </c>
      <c r="I2406" s="2"/>
      <c r="M2406" s="14"/>
    </row>
    <row r="2407" spans="1:13" ht="15">
      <c r="A2407" s="12" t="s">
        <v>2787</v>
      </c>
      <c r="B2407" s="12" t="s">
        <v>2788</v>
      </c>
      <c r="C2407" s="13">
        <v>21.89</v>
      </c>
      <c r="D2407" s="5">
        <f>C2407*(100-D2)/100</f>
        <v>21.89</v>
      </c>
      <c r="E2407" s="4">
        <f>D2407*E1</f>
        <v>728.937</v>
      </c>
      <c r="F2407" s="2"/>
      <c r="G2407" s="2">
        <f t="shared" si="74"/>
        <v>0</v>
      </c>
      <c r="H2407" s="2">
        <f t="shared" si="75"/>
        <v>0</v>
      </c>
      <c r="I2407" s="2"/>
      <c r="M2407" s="14"/>
    </row>
    <row r="2408" spans="1:13" ht="15">
      <c r="A2408" s="12" t="s">
        <v>38</v>
      </c>
      <c r="B2408" s="12" t="s">
        <v>37</v>
      </c>
      <c r="C2408" s="13">
        <v>17.79</v>
      </c>
      <c r="D2408" s="5">
        <f>C2408*(100-D2)/100</f>
        <v>17.79</v>
      </c>
      <c r="E2408" s="4">
        <f>D2408*E1</f>
        <v>592.4069999999999</v>
      </c>
      <c r="F2408" s="2"/>
      <c r="G2408" s="2">
        <f t="shared" si="74"/>
        <v>0</v>
      </c>
      <c r="H2408" s="2">
        <f t="shared" si="75"/>
        <v>0</v>
      </c>
      <c r="I2408" s="2"/>
      <c r="M2408" s="14"/>
    </row>
    <row r="2409" spans="1:13" ht="15">
      <c r="A2409" s="12" t="s">
        <v>2789</v>
      </c>
      <c r="B2409" s="12" t="s">
        <v>2790</v>
      </c>
      <c r="C2409" s="13">
        <v>23.49</v>
      </c>
      <c r="D2409" s="5">
        <f>C2409*(100-D2)/100</f>
        <v>23.49</v>
      </c>
      <c r="E2409" s="4">
        <f>D2409*E1</f>
        <v>782.2169999999999</v>
      </c>
      <c r="F2409" s="2"/>
      <c r="G2409" s="2">
        <f t="shared" si="74"/>
        <v>0</v>
      </c>
      <c r="H2409" s="2">
        <f t="shared" si="75"/>
        <v>0</v>
      </c>
      <c r="I2409" s="2"/>
      <c r="M2409" s="14"/>
    </row>
    <row r="2410" spans="1:13" ht="15">
      <c r="A2410" s="12" t="s">
        <v>2791</v>
      </c>
      <c r="B2410" s="12" t="s">
        <v>98</v>
      </c>
      <c r="C2410" s="13">
        <v>15.03</v>
      </c>
      <c r="D2410" s="5">
        <f>C2410*(100-D2)/100</f>
        <v>15.03</v>
      </c>
      <c r="E2410" s="4">
        <f>D2410*E1</f>
        <v>500.4989999999999</v>
      </c>
      <c r="F2410" s="2"/>
      <c r="G2410" s="2">
        <f t="shared" si="74"/>
        <v>0</v>
      </c>
      <c r="H2410" s="2">
        <f t="shared" si="75"/>
        <v>0</v>
      </c>
      <c r="I2410" s="2"/>
      <c r="M2410" s="14"/>
    </row>
    <row r="2411" spans="1:13" ht="15">
      <c r="A2411" s="12" t="s">
        <v>2792</v>
      </c>
      <c r="B2411" s="12" t="s">
        <v>2793</v>
      </c>
      <c r="C2411" s="13">
        <v>29.24</v>
      </c>
      <c r="D2411" s="5">
        <f>C2411*(100-D2)/100</f>
        <v>29.24</v>
      </c>
      <c r="E2411" s="4">
        <f>D2411*E1</f>
        <v>973.6919999999999</v>
      </c>
      <c r="F2411" s="2"/>
      <c r="G2411" s="2">
        <f t="shared" si="74"/>
        <v>0</v>
      </c>
      <c r="H2411" s="2">
        <f t="shared" si="75"/>
        <v>0</v>
      </c>
      <c r="I2411" s="2"/>
      <c r="M2411" s="14"/>
    </row>
    <row r="2412" spans="1:13" ht="15">
      <c r="A2412" s="12" t="s">
        <v>2794</v>
      </c>
      <c r="B2412" s="12" t="s">
        <v>2795</v>
      </c>
      <c r="C2412" s="13">
        <v>7.07</v>
      </c>
      <c r="D2412" s="5">
        <f>C2412*(100-D2)/100</f>
        <v>7.07</v>
      </c>
      <c r="E2412" s="4">
        <f>D2412*E1</f>
        <v>235.43099999999998</v>
      </c>
      <c r="F2412" s="2"/>
      <c r="G2412" s="2">
        <f t="shared" si="74"/>
        <v>0</v>
      </c>
      <c r="H2412" s="2">
        <f t="shared" si="75"/>
        <v>0</v>
      </c>
      <c r="I2412" s="2"/>
      <c r="M2412" s="14"/>
    </row>
    <row r="2413" spans="1:13" ht="15">
      <c r="A2413" s="12" t="s">
        <v>4640</v>
      </c>
      <c r="B2413" s="12" t="s">
        <v>4672</v>
      </c>
      <c r="C2413" s="13">
        <v>15.44</v>
      </c>
      <c r="D2413" s="5">
        <f>C2413*(100-D2)/100</f>
        <v>15.44</v>
      </c>
      <c r="E2413" s="4">
        <f>D2413*E1</f>
        <v>514.1519999999999</v>
      </c>
      <c r="F2413" s="2"/>
      <c r="G2413" s="2">
        <f t="shared" si="74"/>
        <v>0</v>
      </c>
      <c r="H2413" s="2">
        <f t="shared" si="75"/>
        <v>0</v>
      </c>
      <c r="I2413" s="2"/>
      <c r="M2413" s="14"/>
    </row>
    <row r="2414" spans="1:13" ht="15">
      <c r="A2414" s="12" t="s">
        <v>4641</v>
      </c>
      <c r="B2414" s="12" t="s">
        <v>4673</v>
      </c>
      <c r="C2414" s="13">
        <v>16.65</v>
      </c>
      <c r="D2414" s="5">
        <f>C2414*(100-D2)/100</f>
        <v>16.65</v>
      </c>
      <c r="E2414" s="4">
        <f>D2414*E1</f>
        <v>554.4449999999999</v>
      </c>
      <c r="F2414" s="2"/>
      <c r="G2414" s="2">
        <f t="shared" si="74"/>
        <v>0</v>
      </c>
      <c r="H2414" s="2">
        <f t="shared" si="75"/>
        <v>0</v>
      </c>
      <c r="I2414" s="2"/>
      <c r="M2414" s="14"/>
    </row>
    <row r="2415" spans="1:13" ht="15">
      <c r="A2415" s="12" t="s">
        <v>4642</v>
      </c>
      <c r="B2415" s="12" t="s">
        <v>4674</v>
      </c>
      <c r="C2415" s="13">
        <v>10.74</v>
      </c>
      <c r="D2415" s="5">
        <f>C2415*(100-D2)/100</f>
        <v>10.74</v>
      </c>
      <c r="E2415" s="4">
        <f>D2415*E1</f>
        <v>357.642</v>
      </c>
      <c r="F2415" s="2"/>
      <c r="G2415" s="2">
        <f t="shared" si="74"/>
        <v>0</v>
      </c>
      <c r="H2415" s="2">
        <f t="shared" si="75"/>
        <v>0</v>
      </c>
      <c r="I2415" s="2"/>
      <c r="M2415" s="14"/>
    </row>
    <row r="2416" spans="1:13" ht="15">
      <c r="A2416" s="12" t="s">
        <v>2796</v>
      </c>
      <c r="B2416" s="12" t="s">
        <v>2797</v>
      </c>
      <c r="C2416" s="13">
        <v>20.88</v>
      </c>
      <c r="D2416" s="5">
        <f>C2416*(100-D2)/100</f>
        <v>20.88</v>
      </c>
      <c r="E2416" s="4">
        <f>D2416*E1</f>
        <v>695.3039999999999</v>
      </c>
      <c r="F2416" s="2"/>
      <c r="G2416" s="2">
        <f t="shared" si="74"/>
        <v>0</v>
      </c>
      <c r="H2416" s="2">
        <f t="shared" si="75"/>
        <v>0</v>
      </c>
      <c r="I2416" s="2"/>
      <c r="M2416" s="14"/>
    </row>
    <row r="2417" spans="1:13" ht="15">
      <c r="A2417" s="12" t="s">
        <v>2798</v>
      </c>
      <c r="B2417" s="12" t="s">
        <v>2799</v>
      </c>
      <c r="C2417" s="13">
        <v>6.91</v>
      </c>
      <c r="D2417" s="5">
        <f>C2417*(100-D2)/100</f>
        <v>6.91</v>
      </c>
      <c r="E2417" s="4">
        <f>D2417*E1</f>
        <v>230.10299999999998</v>
      </c>
      <c r="F2417" s="2"/>
      <c r="G2417" s="2">
        <f t="shared" si="74"/>
        <v>0</v>
      </c>
      <c r="H2417" s="2">
        <f t="shared" si="75"/>
        <v>0</v>
      </c>
      <c r="I2417" s="2"/>
      <c r="M2417" s="14"/>
    </row>
    <row r="2418" spans="1:13" ht="15">
      <c r="A2418" s="12" t="s">
        <v>2800</v>
      </c>
      <c r="B2418" s="12" t="s">
        <v>2801</v>
      </c>
      <c r="C2418" s="13">
        <v>9.51</v>
      </c>
      <c r="D2418" s="5">
        <f>C2418*(100-D2)/100</f>
        <v>9.51</v>
      </c>
      <c r="E2418" s="4">
        <f>D2418*E1</f>
        <v>316.683</v>
      </c>
      <c r="F2418" s="2"/>
      <c r="G2418" s="2">
        <f t="shared" si="74"/>
        <v>0</v>
      </c>
      <c r="H2418" s="2">
        <f t="shared" si="75"/>
        <v>0</v>
      </c>
      <c r="I2418" s="2"/>
      <c r="M2418" s="14"/>
    </row>
    <row r="2419" spans="1:13" ht="15">
      <c r="A2419" s="12" t="s">
        <v>2802</v>
      </c>
      <c r="B2419" s="12" t="s">
        <v>2803</v>
      </c>
      <c r="C2419" s="13">
        <v>15.59</v>
      </c>
      <c r="D2419" s="5">
        <f>C2419*(100-D2)/100</f>
        <v>15.59</v>
      </c>
      <c r="E2419" s="4">
        <f>D2419*E1</f>
        <v>519.1469999999999</v>
      </c>
      <c r="F2419" s="2"/>
      <c r="G2419" s="2">
        <f t="shared" si="74"/>
        <v>0</v>
      </c>
      <c r="H2419" s="2">
        <f t="shared" si="75"/>
        <v>0</v>
      </c>
      <c r="I2419" s="2"/>
      <c r="M2419" s="14"/>
    </row>
    <row r="2420" spans="1:13" ht="15">
      <c r="A2420" s="12" t="s">
        <v>4643</v>
      </c>
      <c r="B2420" s="12" t="s">
        <v>4675</v>
      </c>
      <c r="C2420" s="13">
        <v>10.83</v>
      </c>
      <c r="D2420" s="5">
        <f>C2420*(100-D2)/100</f>
        <v>10.83</v>
      </c>
      <c r="E2420" s="4">
        <f>D2420*E1</f>
        <v>360.63899999999995</v>
      </c>
      <c r="F2420" s="2"/>
      <c r="G2420" s="2">
        <f t="shared" si="74"/>
        <v>0</v>
      </c>
      <c r="H2420" s="2">
        <f t="shared" si="75"/>
        <v>0</v>
      </c>
      <c r="I2420" s="2"/>
      <c r="M2420" s="14"/>
    </row>
    <row r="2421" spans="1:13" ht="15">
      <c r="A2421" s="12" t="s">
        <v>2804</v>
      </c>
      <c r="B2421" s="12" t="s">
        <v>2805</v>
      </c>
      <c r="C2421" s="13">
        <v>22.37</v>
      </c>
      <c r="D2421" s="5">
        <f>C2421*(100-D2)/100</f>
        <v>22.37</v>
      </c>
      <c r="E2421" s="4">
        <f>D2421*E1</f>
        <v>744.9209999999999</v>
      </c>
      <c r="F2421" s="2"/>
      <c r="G2421" s="2">
        <f t="shared" si="74"/>
        <v>0</v>
      </c>
      <c r="H2421" s="2">
        <f t="shared" si="75"/>
        <v>0</v>
      </c>
      <c r="I2421" s="2"/>
      <c r="M2421" s="14"/>
    </row>
    <row r="2422" spans="1:13" ht="15">
      <c r="A2422" s="12" t="s">
        <v>224</v>
      </c>
      <c r="B2422" s="12" t="s">
        <v>223</v>
      </c>
      <c r="C2422" s="13">
        <v>12.25</v>
      </c>
      <c r="D2422" s="5">
        <f>C2422*(100-D2)/100</f>
        <v>12.25</v>
      </c>
      <c r="E2422" s="4">
        <f>D2422*E1</f>
        <v>407.92499999999995</v>
      </c>
      <c r="F2422" s="2"/>
      <c r="G2422" s="2">
        <f t="shared" si="74"/>
        <v>0</v>
      </c>
      <c r="H2422" s="2">
        <f t="shared" si="75"/>
        <v>0</v>
      </c>
      <c r="I2422" s="2"/>
      <c r="M2422" s="14"/>
    </row>
    <row r="2423" spans="1:13" ht="15">
      <c r="A2423" s="12" t="s">
        <v>2806</v>
      </c>
      <c r="B2423" s="12" t="s">
        <v>2807</v>
      </c>
      <c r="C2423" s="13">
        <v>16.32</v>
      </c>
      <c r="D2423" s="5">
        <f>C2423*(100-D2)/100</f>
        <v>16.32</v>
      </c>
      <c r="E2423" s="4">
        <f>D2423*E1</f>
        <v>543.456</v>
      </c>
      <c r="F2423" s="2"/>
      <c r="G2423" s="2">
        <f t="shared" si="74"/>
        <v>0</v>
      </c>
      <c r="H2423" s="2">
        <f t="shared" si="75"/>
        <v>0</v>
      </c>
      <c r="I2423" s="2"/>
      <c r="M2423" s="14"/>
    </row>
    <row r="2424" spans="1:13" ht="15">
      <c r="A2424" s="12" t="s">
        <v>2808</v>
      </c>
      <c r="B2424" s="12" t="s">
        <v>2809</v>
      </c>
      <c r="C2424" s="13">
        <v>15.91</v>
      </c>
      <c r="D2424" s="5">
        <f>C2424*(100-D2)/100</f>
        <v>15.91</v>
      </c>
      <c r="E2424" s="4">
        <f>D2424*E1</f>
        <v>529.803</v>
      </c>
      <c r="F2424" s="2"/>
      <c r="G2424" s="2">
        <f t="shared" si="74"/>
        <v>0</v>
      </c>
      <c r="H2424" s="2">
        <f t="shared" si="75"/>
        <v>0</v>
      </c>
      <c r="I2424" s="2"/>
      <c r="M2424" s="14"/>
    </row>
    <row r="2425" spans="1:13" ht="15">
      <c r="A2425" s="12" t="s">
        <v>2715</v>
      </c>
      <c r="B2425" s="12" t="s">
        <v>2714</v>
      </c>
      <c r="C2425" s="13">
        <v>59.52</v>
      </c>
      <c r="D2425" s="5">
        <f>C2425*(100-D2)/100</f>
        <v>59.52</v>
      </c>
      <c r="E2425" s="4">
        <f>D2425*E1</f>
        <v>1982.0159999999998</v>
      </c>
      <c r="F2425" s="2"/>
      <c r="G2425" s="2">
        <f t="shared" si="74"/>
        <v>0</v>
      </c>
      <c r="H2425" s="2">
        <f t="shared" si="75"/>
        <v>0</v>
      </c>
      <c r="I2425" s="2"/>
      <c r="M2425" s="14"/>
    </row>
    <row r="2426" spans="1:13" ht="15">
      <c r="A2426" s="12" t="s">
        <v>2713</v>
      </c>
      <c r="B2426" s="12" t="s">
        <v>2712</v>
      </c>
      <c r="C2426" s="13">
        <v>50.39</v>
      </c>
      <c r="D2426" s="5">
        <f>C2426*(100-D2)/100</f>
        <v>50.39</v>
      </c>
      <c r="E2426" s="4">
        <f>D2426*E1</f>
        <v>1677.9869999999999</v>
      </c>
      <c r="F2426" s="2"/>
      <c r="G2426" s="2">
        <f t="shared" si="74"/>
        <v>0</v>
      </c>
      <c r="H2426" s="2">
        <f t="shared" si="75"/>
        <v>0</v>
      </c>
      <c r="I2426" s="2"/>
      <c r="M2426" s="14"/>
    </row>
    <row r="2427" spans="1:13" ht="15">
      <c r="A2427" s="12" t="s">
        <v>3771</v>
      </c>
      <c r="B2427" s="12" t="s">
        <v>758</v>
      </c>
      <c r="C2427" s="13">
        <v>13.04</v>
      </c>
      <c r="D2427" s="5">
        <f>C2427*(100-D2)/100</f>
        <v>13.04</v>
      </c>
      <c r="E2427" s="4">
        <f>D2427*E1</f>
        <v>434.2319999999999</v>
      </c>
      <c r="F2427" s="2"/>
      <c r="G2427" s="2">
        <f t="shared" si="74"/>
        <v>0</v>
      </c>
      <c r="H2427" s="2">
        <f t="shared" si="75"/>
        <v>0</v>
      </c>
      <c r="I2427" s="2"/>
      <c r="M2427" s="14"/>
    </row>
    <row r="2428" spans="1:13" ht="15">
      <c r="A2428" s="12" t="s">
        <v>2810</v>
      </c>
      <c r="B2428" s="12" t="s">
        <v>2811</v>
      </c>
      <c r="C2428" s="13">
        <v>15.57</v>
      </c>
      <c r="D2428" s="5">
        <f>C2428*(100-D2)/100</f>
        <v>15.57</v>
      </c>
      <c r="E2428" s="4">
        <f>D2428*E1</f>
        <v>518.481</v>
      </c>
      <c r="F2428" s="2"/>
      <c r="G2428" s="2">
        <f t="shared" si="74"/>
        <v>0</v>
      </c>
      <c r="H2428" s="2">
        <f t="shared" si="75"/>
        <v>0</v>
      </c>
      <c r="I2428" s="2"/>
      <c r="M2428" s="14"/>
    </row>
    <row r="2429" spans="1:13" ht="15">
      <c r="A2429" s="12" t="s">
        <v>2812</v>
      </c>
      <c r="B2429" s="12" t="s">
        <v>2813</v>
      </c>
      <c r="C2429" s="13">
        <v>10.37</v>
      </c>
      <c r="D2429" s="5">
        <f>C2429*(100-D2)/100</f>
        <v>10.37</v>
      </c>
      <c r="E2429" s="4">
        <f>D2429*E1</f>
        <v>345.32099999999997</v>
      </c>
      <c r="F2429" s="2"/>
      <c r="G2429" s="2">
        <f t="shared" si="74"/>
        <v>0</v>
      </c>
      <c r="H2429" s="2">
        <f t="shared" si="75"/>
        <v>0</v>
      </c>
      <c r="I2429" s="2"/>
      <c r="M2429" s="14"/>
    </row>
    <row r="2430" spans="1:13" ht="15">
      <c r="A2430" s="12" t="s">
        <v>2814</v>
      </c>
      <c r="B2430" s="12" t="s">
        <v>2815</v>
      </c>
      <c r="C2430" s="13">
        <v>38</v>
      </c>
      <c r="D2430" s="5">
        <f>C2430*(100-D2)/100</f>
        <v>38</v>
      </c>
      <c r="E2430" s="4">
        <f>D2430*E1</f>
        <v>1265.3999999999999</v>
      </c>
      <c r="F2430" s="2"/>
      <c r="G2430" s="2">
        <f t="shared" si="74"/>
        <v>0</v>
      </c>
      <c r="H2430" s="2">
        <f t="shared" si="75"/>
        <v>0</v>
      </c>
      <c r="I2430" s="2"/>
      <c r="M2430" s="14"/>
    </row>
    <row r="2431" spans="1:9" ht="15">
      <c r="A2431" s="12" t="s">
        <v>218</v>
      </c>
      <c r="B2431" s="12" t="s">
        <v>217</v>
      </c>
      <c r="C2431" s="13">
        <v>13.92</v>
      </c>
      <c r="D2431" s="5">
        <f>C2431*(100-D2)/100</f>
        <v>13.92</v>
      </c>
      <c r="E2431" s="4">
        <f>D2431*E1</f>
        <v>463.53599999999994</v>
      </c>
      <c r="F2431" s="2"/>
      <c r="G2431" s="2">
        <f t="shared" si="74"/>
        <v>0</v>
      </c>
      <c r="H2431" s="2">
        <f t="shared" si="75"/>
        <v>0</v>
      </c>
      <c r="I2431" s="18"/>
    </row>
    <row r="2432" spans="1:8" ht="15">
      <c r="A2432" s="12" t="s">
        <v>222</v>
      </c>
      <c r="B2432" s="12" t="s">
        <v>221</v>
      </c>
      <c r="C2432" s="13">
        <v>9.43</v>
      </c>
      <c r="D2432" s="5">
        <f>C2432*(100-D2)/100</f>
        <v>9.43</v>
      </c>
      <c r="E2432" s="4">
        <f>D2432*E1</f>
        <v>314.01899999999995</v>
      </c>
      <c r="F2432" s="2"/>
      <c r="G2432" s="2">
        <f t="shared" si="74"/>
        <v>0</v>
      </c>
      <c r="H2432" s="2">
        <f t="shared" si="75"/>
        <v>0</v>
      </c>
    </row>
    <row r="2433" spans="1:8" ht="15">
      <c r="A2433" s="12" t="s">
        <v>2816</v>
      </c>
      <c r="B2433" s="12" t="s">
        <v>2817</v>
      </c>
      <c r="C2433" s="13">
        <v>7.8</v>
      </c>
      <c r="D2433" s="5">
        <f>C2433*(100-D2)/100</f>
        <v>7.8</v>
      </c>
      <c r="E2433" s="4">
        <f>D2433*E1</f>
        <v>259.73999999999995</v>
      </c>
      <c r="F2433" s="2"/>
      <c r="G2433" s="2">
        <f t="shared" si="74"/>
        <v>0</v>
      </c>
      <c r="H2433" s="2">
        <f t="shared" si="75"/>
        <v>0</v>
      </c>
    </row>
    <row r="2434" spans="1:8" ht="15">
      <c r="A2434" s="12" t="s">
        <v>2818</v>
      </c>
      <c r="B2434" s="12" t="s">
        <v>2819</v>
      </c>
      <c r="C2434" s="13">
        <v>10.28</v>
      </c>
      <c r="D2434" s="5">
        <f>C2434*(100-D2)/100</f>
        <v>10.28</v>
      </c>
      <c r="E2434" s="4">
        <f>D2434*E1</f>
        <v>342.32399999999996</v>
      </c>
      <c r="F2434" s="2"/>
      <c r="G2434" s="2">
        <f t="shared" si="74"/>
        <v>0</v>
      </c>
      <c r="H2434" s="2">
        <f t="shared" si="75"/>
        <v>0</v>
      </c>
    </row>
    <row r="2435" spans="1:8" ht="15">
      <c r="A2435" s="12" t="s">
        <v>2820</v>
      </c>
      <c r="B2435" s="12" t="s">
        <v>2821</v>
      </c>
      <c r="C2435" s="13">
        <v>15.54</v>
      </c>
      <c r="D2435" s="5">
        <f>C2435*(100-D2)/100</f>
        <v>15.54</v>
      </c>
      <c r="E2435" s="4">
        <f>D2435*E1</f>
        <v>517.482</v>
      </c>
      <c r="F2435" s="2"/>
      <c r="G2435" s="2">
        <f aca="true" t="shared" si="76" ref="G2435:G2498">D2435*F2435</f>
        <v>0</v>
      </c>
      <c r="H2435" s="2">
        <f aca="true" t="shared" si="77" ref="H2435:H2502">E2435*F2435</f>
        <v>0</v>
      </c>
    </row>
    <row r="2436" spans="1:8" ht="15">
      <c r="A2436" s="12" t="s">
        <v>2822</v>
      </c>
      <c r="B2436" s="12" t="s">
        <v>2823</v>
      </c>
      <c r="C2436" s="13">
        <v>9.56</v>
      </c>
      <c r="D2436" s="5">
        <f>C2436*(100-D2)/100</f>
        <v>9.56</v>
      </c>
      <c r="E2436" s="4">
        <f>D2436*E1</f>
        <v>318.348</v>
      </c>
      <c r="F2436" s="2"/>
      <c r="G2436" s="2">
        <f t="shared" si="76"/>
        <v>0</v>
      </c>
      <c r="H2436" s="2">
        <f t="shared" si="77"/>
        <v>0</v>
      </c>
    </row>
    <row r="2437" spans="1:8" ht="15">
      <c r="A2437" s="12" t="s">
        <v>2824</v>
      </c>
      <c r="B2437" s="12" t="s">
        <v>2825</v>
      </c>
      <c r="C2437" s="13">
        <v>17.93</v>
      </c>
      <c r="D2437" s="5">
        <f>C2437*(100-D2)/100</f>
        <v>17.93</v>
      </c>
      <c r="E2437" s="4">
        <f>D2437*E1</f>
        <v>597.069</v>
      </c>
      <c r="F2437" s="2"/>
      <c r="G2437" s="2">
        <f t="shared" si="76"/>
        <v>0</v>
      </c>
      <c r="H2437" s="2">
        <f t="shared" si="77"/>
        <v>0</v>
      </c>
    </row>
    <row r="2438" spans="1:8" ht="15">
      <c r="A2438" s="12" t="s">
        <v>4644</v>
      </c>
      <c r="B2438" s="12" t="s">
        <v>4676</v>
      </c>
      <c r="C2438" s="13">
        <v>10.85</v>
      </c>
      <c r="D2438" s="5">
        <f>C2438*(100-D2)/100</f>
        <v>10.85</v>
      </c>
      <c r="E2438" s="4">
        <f>D2438*E1</f>
        <v>361.30499999999995</v>
      </c>
      <c r="F2438" s="2"/>
      <c r="G2438" s="2">
        <f t="shared" si="76"/>
        <v>0</v>
      </c>
      <c r="H2438" s="2">
        <f t="shared" si="77"/>
        <v>0</v>
      </c>
    </row>
    <row r="2439" spans="1:8" ht="15">
      <c r="A2439" s="12" t="s">
        <v>2826</v>
      </c>
      <c r="B2439" s="12" t="s">
        <v>2827</v>
      </c>
      <c r="C2439" s="13">
        <v>14.68</v>
      </c>
      <c r="D2439" s="5">
        <f>C2439*(100-D2)/100</f>
        <v>14.68</v>
      </c>
      <c r="E2439" s="4">
        <f>D2439*E1</f>
        <v>488.84399999999994</v>
      </c>
      <c r="F2439" s="2"/>
      <c r="G2439" s="2">
        <f t="shared" si="76"/>
        <v>0</v>
      </c>
      <c r="H2439" s="2">
        <f t="shared" si="77"/>
        <v>0</v>
      </c>
    </row>
    <row r="2440" spans="1:8" ht="15">
      <c r="A2440" s="12" t="s">
        <v>2828</v>
      </c>
      <c r="B2440" s="12" t="s">
        <v>2829</v>
      </c>
      <c r="C2440" s="13">
        <v>15.78</v>
      </c>
      <c r="D2440" s="5">
        <f>C2440*(100-D2)/100</f>
        <v>15.78</v>
      </c>
      <c r="E2440" s="4">
        <f>D2440*E1</f>
        <v>525.4739999999999</v>
      </c>
      <c r="F2440" s="2"/>
      <c r="G2440" s="2">
        <f t="shared" si="76"/>
        <v>0</v>
      </c>
      <c r="H2440" s="2">
        <f t="shared" si="77"/>
        <v>0</v>
      </c>
    </row>
    <row r="2441" spans="1:8" ht="15">
      <c r="A2441" s="12" t="s">
        <v>2830</v>
      </c>
      <c r="B2441" s="12" t="s">
        <v>2831</v>
      </c>
      <c r="C2441" s="13">
        <v>13.55</v>
      </c>
      <c r="D2441" s="5">
        <f>C2441*(100-D2)/100</f>
        <v>13.55</v>
      </c>
      <c r="E2441" s="4">
        <f>D2441*E1</f>
        <v>451.215</v>
      </c>
      <c r="F2441" s="2"/>
      <c r="G2441" s="2">
        <f t="shared" si="76"/>
        <v>0</v>
      </c>
      <c r="H2441" s="2">
        <f t="shared" si="77"/>
        <v>0</v>
      </c>
    </row>
    <row r="2442" spans="1:8" ht="15">
      <c r="A2442" s="12" t="s">
        <v>4645</v>
      </c>
      <c r="B2442" s="12" t="s">
        <v>4677</v>
      </c>
      <c r="C2442" s="13">
        <v>13.12</v>
      </c>
      <c r="D2442" s="5">
        <f>C2442*(100-D2)/100</f>
        <v>13.12</v>
      </c>
      <c r="E2442" s="4">
        <f>D2442*E1</f>
        <v>436.89599999999996</v>
      </c>
      <c r="F2442" s="2"/>
      <c r="G2442" s="2">
        <f t="shared" si="76"/>
        <v>0</v>
      </c>
      <c r="H2442" s="2">
        <f t="shared" si="77"/>
        <v>0</v>
      </c>
    </row>
    <row r="2443" spans="1:8" ht="15">
      <c r="A2443" s="12" t="s">
        <v>4646</v>
      </c>
      <c r="B2443" s="12" t="s">
        <v>4678</v>
      </c>
      <c r="C2443" s="13">
        <v>18.7</v>
      </c>
      <c r="D2443" s="5">
        <f>C2443*(100-D2)/100</f>
        <v>18.7</v>
      </c>
      <c r="E2443" s="4">
        <f>D2443*E1</f>
        <v>622.7099999999999</v>
      </c>
      <c r="F2443" s="2"/>
      <c r="G2443" s="2">
        <f t="shared" si="76"/>
        <v>0</v>
      </c>
      <c r="H2443" s="2">
        <f t="shared" si="77"/>
        <v>0</v>
      </c>
    </row>
    <row r="2444" spans="1:8" ht="15">
      <c r="A2444" s="12" t="s">
        <v>2832</v>
      </c>
      <c r="B2444" s="12" t="s">
        <v>2833</v>
      </c>
      <c r="C2444" s="13">
        <v>30.35</v>
      </c>
      <c r="D2444" s="5">
        <f>C2444*(100-D2)/100</f>
        <v>30.35</v>
      </c>
      <c r="E2444" s="4">
        <f>D2444*E1</f>
        <v>1010.655</v>
      </c>
      <c r="F2444" s="2"/>
      <c r="G2444" s="2">
        <f t="shared" si="76"/>
        <v>0</v>
      </c>
      <c r="H2444" s="2">
        <f t="shared" si="77"/>
        <v>0</v>
      </c>
    </row>
    <row r="2445" spans="1:8" ht="15">
      <c r="A2445" s="12" t="s">
        <v>2834</v>
      </c>
      <c r="B2445" s="12" t="s">
        <v>2835</v>
      </c>
      <c r="C2445" s="13">
        <v>14.15</v>
      </c>
      <c r="D2445" s="5">
        <f>C2445*(100-D2)/100</f>
        <v>14.15</v>
      </c>
      <c r="E2445" s="4">
        <f>D2445*E1</f>
        <v>471.195</v>
      </c>
      <c r="F2445" s="2"/>
      <c r="G2445" s="2">
        <f t="shared" si="76"/>
        <v>0</v>
      </c>
      <c r="H2445" s="2">
        <f t="shared" si="77"/>
        <v>0</v>
      </c>
    </row>
    <row r="2446" spans="1:8" ht="15">
      <c r="A2446" s="12" t="s">
        <v>3773</v>
      </c>
      <c r="B2446" s="12" t="s">
        <v>765</v>
      </c>
      <c r="C2446" s="13">
        <v>9.57</v>
      </c>
      <c r="D2446" s="5">
        <f>C2446*(100-D2)/100</f>
        <v>9.57</v>
      </c>
      <c r="E2446" s="4">
        <f>D2446*E1</f>
        <v>318.681</v>
      </c>
      <c r="F2446" s="2"/>
      <c r="G2446" s="2">
        <f t="shared" si="76"/>
        <v>0</v>
      </c>
      <c r="H2446" s="2">
        <f t="shared" si="77"/>
        <v>0</v>
      </c>
    </row>
    <row r="2447" spans="1:8" ht="15">
      <c r="A2447" s="12" t="s">
        <v>2836</v>
      </c>
      <c r="B2447" s="12" t="s">
        <v>2837</v>
      </c>
      <c r="C2447" s="13">
        <v>16.5</v>
      </c>
      <c r="D2447" s="5">
        <f>C2447*(100-D2)/100</f>
        <v>16.5</v>
      </c>
      <c r="E2447" s="4">
        <f>D2447*E1</f>
        <v>549.4499999999999</v>
      </c>
      <c r="F2447" s="2"/>
      <c r="G2447" s="2">
        <f t="shared" si="76"/>
        <v>0</v>
      </c>
      <c r="H2447" s="2">
        <f t="shared" si="77"/>
        <v>0</v>
      </c>
    </row>
    <row r="2448" spans="1:8" ht="15">
      <c r="A2448" s="12" t="s">
        <v>2838</v>
      </c>
      <c r="B2448" s="12" t="s">
        <v>2839</v>
      </c>
      <c r="C2448" s="13">
        <v>18.28</v>
      </c>
      <c r="D2448" s="5">
        <f>C2448*(100-D2)/100</f>
        <v>18.28</v>
      </c>
      <c r="E2448" s="4">
        <f>D2448*E1</f>
        <v>608.7239999999999</v>
      </c>
      <c r="F2448" s="2"/>
      <c r="G2448" s="2">
        <f t="shared" si="76"/>
        <v>0</v>
      </c>
      <c r="H2448" s="2">
        <f t="shared" si="77"/>
        <v>0</v>
      </c>
    </row>
    <row r="2449" spans="1:8" ht="15">
      <c r="A2449" s="12" t="s">
        <v>2840</v>
      </c>
      <c r="B2449" s="12" t="s">
        <v>2841</v>
      </c>
      <c r="C2449" s="13">
        <v>5.46</v>
      </c>
      <c r="D2449" s="5">
        <f>C2449*(100-D2)/100</f>
        <v>5.46</v>
      </c>
      <c r="E2449" s="4">
        <f>D2449*E1</f>
        <v>181.81799999999998</v>
      </c>
      <c r="F2449" s="2"/>
      <c r="G2449" s="2">
        <f t="shared" si="76"/>
        <v>0</v>
      </c>
      <c r="H2449" s="2">
        <f t="shared" si="77"/>
        <v>0</v>
      </c>
    </row>
    <row r="2450" spans="1:8" ht="15">
      <c r="A2450" s="12" t="s">
        <v>2842</v>
      </c>
      <c r="B2450" s="12" t="s">
        <v>2843</v>
      </c>
      <c r="C2450" s="13">
        <v>11.69</v>
      </c>
      <c r="D2450" s="5">
        <f>C2450*(100-D2)/100</f>
        <v>11.69</v>
      </c>
      <c r="E2450" s="4">
        <f>D2450*E1</f>
        <v>389.27699999999993</v>
      </c>
      <c r="F2450" s="2"/>
      <c r="G2450" s="2">
        <f t="shared" si="76"/>
        <v>0</v>
      </c>
      <c r="H2450" s="2">
        <f t="shared" si="77"/>
        <v>0</v>
      </c>
    </row>
    <row r="2451" spans="1:8" ht="15">
      <c r="A2451" s="12" t="s">
        <v>2844</v>
      </c>
      <c r="B2451" s="12" t="s">
        <v>2845</v>
      </c>
      <c r="C2451" s="13">
        <v>5.75</v>
      </c>
      <c r="D2451" s="5">
        <f>C2451*(100-D2)/100</f>
        <v>5.75</v>
      </c>
      <c r="E2451" s="4">
        <f>D2451*E1</f>
        <v>191.475</v>
      </c>
      <c r="F2451" s="2"/>
      <c r="G2451" s="2">
        <f t="shared" si="76"/>
        <v>0</v>
      </c>
      <c r="H2451" s="2">
        <f t="shared" si="77"/>
        <v>0</v>
      </c>
    </row>
    <row r="2452" spans="1:8" ht="15">
      <c r="A2452" s="12" t="s">
        <v>178</v>
      </c>
      <c r="B2452" s="12" t="s">
        <v>177</v>
      </c>
      <c r="C2452" s="13">
        <v>10.62</v>
      </c>
      <c r="D2452" s="5">
        <f>C2452*(100-D2)/100</f>
        <v>10.62</v>
      </c>
      <c r="E2452" s="4">
        <f>D2452*E1</f>
        <v>353.64599999999996</v>
      </c>
      <c r="F2452" s="2"/>
      <c r="G2452" s="2">
        <f t="shared" si="76"/>
        <v>0</v>
      </c>
      <c r="H2452" s="2">
        <f t="shared" si="77"/>
        <v>0</v>
      </c>
    </row>
    <row r="2453" spans="1:8" ht="15">
      <c r="A2453" s="12" t="s">
        <v>2846</v>
      </c>
      <c r="B2453" s="12" t="s">
        <v>2847</v>
      </c>
      <c r="C2453" s="13">
        <v>9.78</v>
      </c>
      <c r="D2453" s="5">
        <f>C2453*(100-D2)/100</f>
        <v>9.78</v>
      </c>
      <c r="E2453" s="4">
        <f>D2453*E1</f>
        <v>325.674</v>
      </c>
      <c r="F2453" s="2"/>
      <c r="G2453" s="2">
        <f t="shared" si="76"/>
        <v>0</v>
      </c>
      <c r="H2453" s="2">
        <f t="shared" si="77"/>
        <v>0</v>
      </c>
    </row>
    <row r="2454" spans="1:8" ht="15">
      <c r="A2454" s="12" t="s">
        <v>2848</v>
      </c>
      <c r="B2454" s="12" t="s">
        <v>2849</v>
      </c>
      <c r="C2454" s="13">
        <v>16.22</v>
      </c>
      <c r="D2454" s="5">
        <f>C2454*(100-D2)/100</f>
        <v>16.22</v>
      </c>
      <c r="E2454" s="4">
        <f>D2454*E1</f>
        <v>540.1259999999999</v>
      </c>
      <c r="F2454" s="2"/>
      <c r="G2454" s="2">
        <f t="shared" si="76"/>
        <v>0</v>
      </c>
      <c r="H2454" s="2">
        <f t="shared" si="77"/>
        <v>0</v>
      </c>
    </row>
    <row r="2455" spans="1:8" ht="15">
      <c r="A2455" s="12" t="s">
        <v>162</v>
      </c>
      <c r="B2455" s="12" t="s">
        <v>161</v>
      </c>
      <c r="C2455" s="13">
        <v>8.92</v>
      </c>
      <c r="D2455" s="5">
        <f>C2455*(100-D2)/100</f>
        <v>8.92</v>
      </c>
      <c r="E2455" s="4">
        <f>D2455*E1</f>
        <v>297.03599999999994</v>
      </c>
      <c r="F2455" s="2"/>
      <c r="G2455" s="2">
        <f t="shared" si="76"/>
        <v>0</v>
      </c>
      <c r="H2455" s="2">
        <f t="shared" si="77"/>
        <v>0</v>
      </c>
    </row>
    <row r="2456" spans="1:8" ht="15">
      <c r="A2456" s="12" t="s">
        <v>164</v>
      </c>
      <c r="B2456" s="12" t="s">
        <v>163</v>
      </c>
      <c r="C2456" s="13">
        <v>17.81</v>
      </c>
      <c r="D2456" s="5">
        <f>C2456*(100-D2)/100</f>
        <v>17.81</v>
      </c>
      <c r="E2456" s="4">
        <f>D2456*E1</f>
        <v>593.0729999999999</v>
      </c>
      <c r="F2456" s="2"/>
      <c r="G2456" s="2">
        <f t="shared" si="76"/>
        <v>0</v>
      </c>
      <c r="H2456" s="2">
        <f t="shared" si="77"/>
        <v>0</v>
      </c>
    </row>
    <row r="2457" spans="1:8" ht="15">
      <c r="A2457" s="12" t="s">
        <v>3780</v>
      </c>
      <c r="B2457" s="12" t="s">
        <v>3779</v>
      </c>
      <c r="C2457" s="13">
        <v>6.49</v>
      </c>
      <c r="D2457" s="5">
        <f>C2457*(100-D2)/100</f>
        <v>6.49</v>
      </c>
      <c r="E2457" s="4">
        <f>D2457*E1</f>
        <v>216.117</v>
      </c>
      <c r="F2457" s="2"/>
      <c r="G2457" s="2">
        <f t="shared" si="76"/>
        <v>0</v>
      </c>
      <c r="H2457" s="2">
        <f t="shared" si="77"/>
        <v>0</v>
      </c>
    </row>
    <row r="2458" spans="1:8" ht="15">
      <c r="A2458" s="12" t="s">
        <v>2850</v>
      </c>
      <c r="B2458" s="12" t="s">
        <v>2851</v>
      </c>
      <c r="C2458" s="13">
        <v>11.04</v>
      </c>
      <c r="D2458" s="5">
        <f>C2458*(100-D2)/100</f>
        <v>11.04</v>
      </c>
      <c r="E2458" s="4">
        <f>D2458*E1</f>
        <v>367.63199999999995</v>
      </c>
      <c r="F2458" s="2"/>
      <c r="G2458" s="2">
        <f t="shared" si="76"/>
        <v>0</v>
      </c>
      <c r="H2458" s="2">
        <f t="shared" si="77"/>
        <v>0</v>
      </c>
    </row>
    <row r="2459" spans="1:8" ht="15">
      <c r="A2459" s="12" t="s">
        <v>2852</v>
      </c>
      <c r="B2459" s="12" t="s">
        <v>2853</v>
      </c>
      <c r="C2459" s="13">
        <v>15.27</v>
      </c>
      <c r="D2459" s="5">
        <f>C2459*(100-D2)/100</f>
        <v>15.27</v>
      </c>
      <c r="E2459" s="4">
        <f>D2459*E1</f>
        <v>508.49099999999993</v>
      </c>
      <c r="F2459" s="2"/>
      <c r="G2459" s="2">
        <f t="shared" si="76"/>
        <v>0</v>
      </c>
      <c r="H2459" s="2">
        <f t="shared" si="77"/>
        <v>0</v>
      </c>
    </row>
    <row r="2460" spans="1:8" ht="15">
      <c r="A2460" s="12" t="s">
        <v>3770</v>
      </c>
      <c r="B2460" s="12" t="s">
        <v>749</v>
      </c>
      <c r="C2460" s="13">
        <v>10.97</v>
      </c>
      <c r="D2460" s="5">
        <f>C2460*(100-D2)/100</f>
        <v>10.97</v>
      </c>
      <c r="E2460" s="4">
        <f>D2460*E1</f>
        <v>365.301</v>
      </c>
      <c r="F2460" s="2"/>
      <c r="G2460" s="2">
        <f t="shared" si="76"/>
        <v>0</v>
      </c>
      <c r="H2460" s="2">
        <f t="shared" si="77"/>
        <v>0</v>
      </c>
    </row>
    <row r="2461" spans="1:8" ht="15">
      <c r="A2461" s="12" t="s">
        <v>3782</v>
      </c>
      <c r="B2461" s="12" t="s">
        <v>3781</v>
      </c>
      <c r="C2461" s="13">
        <v>13.45</v>
      </c>
      <c r="D2461" s="5">
        <f>C2461*(100-D2)/100</f>
        <v>13.45</v>
      </c>
      <c r="E2461" s="4">
        <f>D2461*E1</f>
        <v>447.88499999999993</v>
      </c>
      <c r="F2461" s="2"/>
      <c r="G2461" s="2">
        <f t="shared" si="76"/>
        <v>0</v>
      </c>
      <c r="H2461" s="2">
        <f t="shared" si="77"/>
        <v>0</v>
      </c>
    </row>
    <row r="2462" spans="1:8" ht="15">
      <c r="A2462" s="12" t="s">
        <v>226</v>
      </c>
      <c r="B2462" s="12" t="s">
        <v>225</v>
      </c>
      <c r="C2462" s="13">
        <v>9.18</v>
      </c>
      <c r="D2462" s="5">
        <f>C2462*(100-D2)/100</f>
        <v>9.18</v>
      </c>
      <c r="E2462" s="4">
        <f>D2462*E1</f>
        <v>305.69399999999996</v>
      </c>
      <c r="F2462" s="2"/>
      <c r="G2462" s="2">
        <f t="shared" si="76"/>
        <v>0</v>
      </c>
      <c r="H2462" s="2">
        <f t="shared" si="77"/>
        <v>0</v>
      </c>
    </row>
    <row r="2463" spans="1:8" ht="15">
      <c r="A2463" s="12" t="s">
        <v>160</v>
      </c>
      <c r="B2463" s="12" t="s">
        <v>159</v>
      </c>
      <c r="C2463" s="13">
        <v>24.11</v>
      </c>
      <c r="D2463" s="5">
        <f>C2463*(100-D2)/100</f>
        <v>24.11</v>
      </c>
      <c r="E2463" s="4">
        <f>D2463*E1</f>
        <v>802.8629999999999</v>
      </c>
      <c r="F2463" s="2"/>
      <c r="G2463" s="2">
        <f t="shared" si="76"/>
        <v>0</v>
      </c>
      <c r="H2463" s="2">
        <f t="shared" si="77"/>
        <v>0</v>
      </c>
    </row>
    <row r="2464" spans="1:8" ht="15">
      <c r="A2464" s="12" t="s">
        <v>176</v>
      </c>
      <c r="B2464" s="12" t="s">
        <v>175</v>
      </c>
      <c r="C2464" s="13">
        <v>10.42</v>
      </c>
      <c r="D2464" s="5">
        <f>C2464*(100-D2)/100</f>
        <v>10.42</v>
      </c>
      <c r="E2464" s="4">
        <f>D2464*E1</f>
        <v>346.986</v>
      </c>
      <c r="F2464" s="2"/>
      <c r="G2464" s="2">
        <f t="shared" si="76"/>
        <v>0</v>
      </c>
      <c r="H2464" s="2">
        <f t="shared" si="77"/>
        <v>0</v>
      </c>
    </row>
    <row r="2465" spans="1:8" ht="15">
      <c r="A2465" s="12" t="s">
        <v>230</v>
      </c>
      <c r="B2465" s="12" t="s">
        <v>229</v>
      </c>
      <c r="C2465" s="13">
        <v>22.19</v>
      </c>
      <c r="D2465" s="5">
        <f>C2465*(100-D2)/100</f>
        <v>22.19</v>
      </c>
      <c r="E2465" s="4">
        <f>D2465*E1</f>
        <v>738.927</v>
      </c>
      <c r="F2465" s="2"/>
      <c r="G2465" s="2">
        <f t="shared" si="76"/>
        <v>0</v>
      </c>
      <c r="H2465" s="2">
        <f t="shared" si="77"/>
        <v>0</v>
      </c>
    </row>
    <row r="2466" spans="1:8" ht="15">
      <c r="A2466" s="12" t="s">
        <v>166</v>
      </c>
      <c r="B2466" s="12" t="s">
        <v>165</v>
      </c>
      <c r="C2466" s="13">
        <v>17.53</v>
      </c>
      <c r="D2466" s="5">
        <f>C2466*(100-D2)/100</f>
        <v>17.53</v>
      </c>
      <c r="E2466" s="4">
        <f>D2466*E1</f>
        <v>583.749</v>
      </c>
      <c r="F2466" s="2"/>
      <c r="G2466" s="2">
        <f t="shared" si="76"/>
        <v>0</v>
      </c>
      <c r="H2466" s="2">
        <f t="shared" si="77"/>
        <v>0</v>
      </c>
    </row>
    <row r="2467" spans="1:8" ht="15">
      <c r="A2467" s="12" t="s">
        <v>228</v>
      </c>
      <c r="B2467" s="12" t="s">
        <v>227</v>
      </c>
      <c r="C2467" s="13">
        <v>44.24</v>
      </c>
      <c r="D2467" s="5">
        <f>C2467*(100-D2)/100</f>
        <v>44.24</v>
      </c>
      <c r="E2467" s="4">
        <f>D2467*E1</f>
        <v>1473.192</v>
      </c>
      <c r="F2467" s="2"/>
      <c r="G2467" s="2">
        <f t="shared" si="76"/>
        <v>0</v>
      </c>
      <c r="H2467" s="2">
        <f t="shared" si="77"/>
        <v>0</v>
      </c>
    </row>
    <row r="2468" spans="1:8" ht="15">
      <c r="A2468" s="12" t="s">
        <v>168</v>
      </c>
      <c r="B2468" s="12" t="s">
        <v>167</v>
      </c>
      <c r="C2468" s="13">
        <v>20.07</v>
      </c>
      <c r="D2468" s="5">
        <f>C2468*(100-D2)/100</f>
        <v>20.07</v>
      </c>
      <c r="E2468" s="4">
        <f>D2468*E1</f>
        <v>668.3309999999999</v>
      </c>
      <c r="F2468" s="2"/>
      <c r="G2468" s="2">
        <f t="shared" si="76"/>
        <v>0</v>
      </c>
      <c r="H2468" s="2">
        <f t="shared" si="77"/>
        <v>0</v>
      </c>
    </row>
    <row r="2469" spans="1:8" ht="15">
      <c r="A2469" s="12" t="s">
        <v>3772</v>
      </c>
      <c r="B2469" s="12" t="s">
        <v>2674</v>
      </c>
      <c r="C2469" s="13">
        <v>10.68</v>
      </c>
      <c r="D2469" s="5">
        <f>C2469*(100-D2)/100</f>
        <v>10.68</v>
      </c>
      <c r="E2469" s="4">
        <f>D2469*E1</f>
        <v>355.64399999999995</v>
      </c>
      <c r="F2469" s="2"/>
      <c r="G2469" s="2">
        <f t="shared" si="76"/>
        <v>0</v>
      </c>
      <c r="H2469" s="2">
        <f t="shared" si="77"/>
        <v>0</v>
      </c>
    </row>
    <row r="2470" spans="1:8" ht="15">
      <c r="A2470" s="12" t="s">
        <v>2707</v>
      </c>
      <c r="B2470" s="12" t="s">
        <v>2706</v>
      </c>
      <c r="C2470" s="13">
        <v>12.94</v>
      </c>
      <c r="D2470" s="5">
        <f>C2470*(100-D2)/100</f>
        <v>12.94</v>
      </c>
      <c r="E2470" s="4">
        <f>D2470*E1</f>
        <v>430.90199999999993</v>
      </c>
      <c r="F2470" s="2"/>
      <c r="G2470" s="2">
        <f t="shared" si="76"/>
        <v>0</v>
      </c>
      <c r="H2470" s="2">
        <f t="shared" si="77"/>
        <v>0</v>
      </c>
    </row>
    <row r="2471" spans="1:8" ht="15">
      <c r="A2471" s="12" t="s">
        <v>198</v>
      </c>
      <c r="B2471" s="12" t="s">
        <v>197</v>
      </c>
      <c r="C2471" s="13">
        <v>8.43</v>
      </c>
      <c r="D2471" s="5">
        <f>C2471*(100-D2)/100</f>
        <v>8.43</v>
      </c>
      <c r="E2471" s="4">
        <f>D2471*E1</f>
        <v>280.719</v>
      </c>
      <c r="F2471" s="2"/>
      <c r="G2471" s="2">
        <f t="shared" si="76"/>
        <v>0</v>
      </c>
      <c r="H2471" s="2">
        <f t="shared" si="77"/>
        <v>0</v>
      </c>
    </row>
    <row r="2472" spans="1:8" ht="15">
      <c r="A2472" s="12" t="s">
        <v>2673</v>
      </c>
      <c r="B2472" s="12" t="s">
        <v>2672</v>
      </c>
      <c r="C2472" s="13">
        <v>11.68</v>
      </c>
      <c r="D2472" s="5">
        <f>C2472*(100-D2)/100</f>
        <v>11.68</v>
      </c>
      <c r="E2472" s="4">
        <f>D2472*E1</f>
        <v>388.94399999999996</v>
      </c>
      <c r="F2472" s="2"/>
      <c r="G2472" s="2">
        <f t="shared" si="76"/>
        <v>0</v>
      </c>
      <c r="H2472" s="2">
        <f t="shared" si="77"/>
        <v>0</v>
      </c>
    </row>
    <row r="2473" spans="1:8" ht="15">
      <c r="A2473" s="12" t="s">
        <v>2684</v>
      </c>
      <c r="B2473" s="12" t="s">
        <v>2683</v>
      </c>
      <c r="C2473" s="13">
        <v>9.23</v>
      </c>
      <c r="D2473" s="5">
        <f>C2473*(100-D2)/100</f>
        <v>9.23</v>
      </c>
      <c r="E2473" s="4">
        <f>D2473*E1</f>
        <v>307.359</v>
      </c>
      <c r="F2473" s="2"/>
      <c r="G2473" s="2">
        <f t="shared" si="76"/>
        <v>0</v>
      </c>
      <c r="H2473" s="2">
        <f t="shared" si="77"/>
        <v>0</v>
      </c>
    </row>
    <row r="2474" spans="1:8" ht="15">
      <c r="A2474" s="12" t="s">
        <v>170</v>
      </c>
      <c r="B2474" s="12" t="s">
        <v>169</v>
      </c>
      <c r="C2474" s="13">
        <v>5.93</v>
      </c>
      <c r="D2474" s="5">
        <f>C2474*(100-D2)/100</f>
        <v>5.93</v>
      </c>
      <c r="E2474" s="4">
        <f>D2474*E1</f>
        <v>197.46899999999997</v>
      </c>
      <c r="F2474" s="2"/>
      <c r="G2474" s="2">
        <f t="shared" si="76"/>
        <v>0</v>
      </c>
      <c r="H2474" s="2">
        <f t="shared" si="77"/>
        <v>0</v>
      </c>
    </row>
    <row r="2475" spans="1:8" ht="15">
      <c r="A2475" s="12" t="s">
        <v>2676</v>
      </c>
      <c r="B2475" s="12" t="s">
        <v>2675</v>
      </c>
      <c r="C2475" s="13">
        <v>9.54</v>
      </c>
      <c r="D2475" s="5">
        <f>C2475*(100-D2)/100</f>
        <v>9.54</v>
      </c>
      <c r="E2475" s="4">
        <f>D2475*E1</f>
        <v>317.68199999999996</v>
      </c>
      <c r="F2475" s="2"/>
      <c r="G2475" s="2">
        <f t="shared" si="76"/>
        <v>0</v>
      </c>
      <c r="H2475" s="2">
        <f t="shared" si="77"/>
        <v>0</v>
      </c>
    </row>
    <row r="2476" spans="1:8" ht="15">
      <c r="A2476" s="12" t="s">
        <v>180</v>
      </c>
      <c r="B2476" s="12" t="s">
        <v>179</v>
      </c>
      <c r="C2476" s="13">
        <v>9.33</v>
      </c>
      <c r="D2476" s="5">
        <f>C2476*(100-D2)/100</f>
        <v>9.33</v>
      </c>
      <c r="E2476" s="4">
        <f>D2476*E1</f>
        <v>310.68899999999996</v>
      </c>
      <c r="F2476" s="2"/>
      <c r="G2476" s="2">
        <f t="shared" si="76"/>
        <v>0</v>
      </c>
      <c r="H2476" s="2">
        <f t="shared" si="77"/>
        <v>0</v>
      </c>
    </row>
    <row r="2477" spans="1:8" ht="15">
      <c r="A2477" s="12" t="s">
        <v>789</v>
      </c>
      <c r="B2477" s="12" t="s">
        <v>788</v>
      </c>
      <c r="C2477" s="13">
        <v>11.84</v>
      </c>
      <c r="D2477" s="5">
        <f>C2477*(100-D2)/100</f>
        <v>11.84</v>
      </c>
      <c r="E2477" s="4">
        <f>D2477*E1</f>
        <v>394.27199999999993</v>
      </c>
      <c r="F2477" s="2"/>
      <c r="G2477" s="2">
        <f t="shared" si="76"/>
        <v>0</v>
      </c>
      <c r="H2477" s="2">
        <f t="shared" si="77"/>
        <v>0</v>
      </c>
    </row>
    <row r="2478" spans="1:8" ht="15">
      <c r="A2478" s="12" t="s">
        <v>2701</v>
      </c>
      <c r="B2478" s="12" t="s">
        <v>2700</v>
      </c>
      <c r="C2478" s="13">
        <v>5.89</v>
      </c>
      <c r="D2478" s="5">
        <f>C2478*(100-D2)/100</f>
        <v>5.89</v>
      </c>
      <c r="E2478" s="4">
        <f>D2478*E1</f>
        <v>196.13699999999997</v>
      </c>
      <c r="F2478" s="2"/>
      <c r="G2478" s="2">
        <f t="shared" si="76"/>
        <v>0</v>
      </c>
      <c r="H2478" s="2">
        <f t="shared" si="77"/>
        <v>0</v>
      </c>
    </row>
    <row r="2479" spans="1:8" ht="15">
      <c r="A2479" s="12" t="s">
        <v>2671</v>
      </c>
      <c r="B2479" s="12" t="s">
        <v>2670</v>
      </c>
      <c r="C2479" s="13">
        <v>29.94</v>
      </c>
      <c r="D2479" s="5">
        <f>C2479*(100-D2)/100</f>
        <v>29.94</v>
      </c>
      <c r="E2479" s="4">
        <f>D2479*E1</f>
        <v>997.002</v>
      </c>
      <c r="F2479" s="2"/>
      <c r="G2479" s="2">
        <f t="shared" si="76"/>
        <v>0</v>
      </c>
      <c r="H2479" s="2">
        <f t="shared" si="77"/>
        <v>0</v>
      </c>
    </row>
    <row r="2480" spans="1:8" ht="15">
      <c r="A2480" s="12" t="s">
        <v>803</v>
      </c>
      <c r="B2480" s="12" t="s">
        <v>802</v>
      </c>
      <c r="C2480" s="13">
        <v>39.46</v>
      </c>
      <c r="D2480" s="5">
        <f>C2480*(100-D2)/100</f>
        <v>39.46</v>
      </c>
      <c r="E2480" s="4">
        <f>D2480*E1</f>
        <v>1314.018</v>
      </c>
      <c r="F2480" s="2"/>
      <c r="G2480" s="2">
        <f t="shared" si="76"/>
        <v>0</v>
      </c>
      <c r="H2480" s="2">
        <f t="shared" si="77"/>
        <v>0</v>
      </c>
    </row>
    <row r="2481" spans="1:8" ht="15">
      <c r="A2481" s="12" t="s">
        <v>755</v>
      </c>
      <c r="B2481" s="12" t="s">
        <v>754</v>
      </c>
      <c r="C2481" s="13">
        <v>9.38</v>
      </c>
      <c r="D2481" s="5">
        <f>C2481*(100-D2)/100</f>
        <v>9.38</v>
      </c>
      <c r="E2481" s="4">
        <f>D2481*E1</f>
        <v>312.354</v>
      </c>
      <c r="F2481" s="2"/>
      <c r="G2481" s="2">
        <f t="shared" si="76"/>
        <v>0</v>
      </c>
      <c r="H2481" s="2">
        <f t="shared" si="77"/>
        <v>0</v>
      </c>
    </row>
    <row r="2482" spans="1:8" ht="15">
      <c r="A2482" s="12" t="s">
        <v>791</v>
      </c>
      <c r="B2482" s="12" t="s">
        <v>790</v>
      </c>
      <c r="C2482" s="13">
        <v>7.5</v>
      </c>
      <c r="D2482" s="5">
        <f>C2482*(100-D2)/100</f>
        <v>7.5</v>
      </c>
      <c r="E2482" s="4">
        <f>D2482*E1</f>
        <v>249.74999999999997</v>
      </c>
      <c r="F2482" s="2"/>
      <c r="G2482" s="2">
        <f t="shared" si="76"/>
        <v>0</v>
      </c>
      <c r="H2482" s="2">
        <f t="shared" si="77"/>
        <v>0</v>
      </c>
    </row>
    <row r="2483" spans="1:8" ht="15">
      <c r="A2483" s="12" t="s">
        <v>769</v>
      </c>
      <c r="B2483" s="12" t="s">
        <v>768</v>
      </c>
      <c r="C2483" s="13">
        <v>10.23</v>
      </c>
      <c r="D2483" s="5">
        <f>C2483*(100-D2)/100</f>
        <v>10.23</v>
      </c>
      <c r="E2483" s="4">
        <f>D2483*E1</f>
        <v>340.659</v>
      </c>
      <c r="F2483" s="2"/>
      <c r="G2483" s="2">
        <f t="shared" si="76"/>
        <v>0</v>
      </c>
      <c r="H2483" s="2">
        <f t="shared" si="77"/>
        <v>0</v>
      </c>
    </row>
    <row r="2484" spans="1:8" ht="15">
      <c r="A2484" s="12" t="s">
        <v>801</v>
      </c>
      <c r="B2484" s="12" t="s">
        <v>800</v>
      </c>
      <c r="C2484" s="13">
        <v>15.74</v>
      </c>
      <c r="D2484" s="5">
        <f>C2484*(100-D2)/100</f>
        <v>15.74</v>
      </c>
      <c r="E2484" s="4">
        <f>D2484*E1</f>
        <v>524.1419999999999</v>
      </c>
      <c r="F2484" s="2"/>
      <c r="G2484" s="2">
        <f t="shared" si="76"/>
        <v>0</v>
      </c>
      <c r="H2484" s="2">
        <f t="shared" si="77"/>
        <v>0</v>
      </c>
    </row>
    <row r="2485" spans="1:8" ht="15">
      <c r="A2485" s="12" t="s">
        <v>762</v>
      </c>
      <c r="B2485" s="12" t="s">
        <v>761</v>
      </c>
      <c r="C2485" s="13">
        <v>18.56</v>
      </c>
      <c r="D2485" s="5">
        <f>C2485*(100-D2)/100</f>
        <v>18.56</v>
      </c>
      <c r="E2485" s="4">
        <f>D2485*E1</f>
        <v>618.0479999999999</v>
      </c>
      <c r="F2485" s="2"/>
      <c r="G2485" s="2">
        <f t="shared" si="76"/>
        <v>0</v>
      </c>
      <c r="H2485" s="2">
        <f t="shared" si="77"/>
        <v>0</v>
      </c>
    </row>
    <row r="2486" spans="1:8" ht="15">
      <c r="A2486" s="12" t="s">
        <v>751</v>
      </c>
      <c r="B2486" s="12" t="s">
        <v>750</v>
      </c>
      <c r="C2486" s="13">
        <v>10.72</v>
      </c>
      <c r="D2486" s="5">
        <f>C2486*(100-D2)/100</f>
        <v>10.72</v>
      </c>
      <c r="E2486" s="4">
        <f>D2486*E1</f>
        <v>356.976</v>
      </c>
      <c r="F2486" s="2"/>
      <c r="G2486" s="2">
        <f t="shared" si="76"/>
        <v>0</v>
      </c>
      <c r="H2486" s="2">
        <f t="shared" si="77"/>
        <v>0</v>
      </c>
    </row>
    <row r="2487" spans="1:8" ht="15">
      <c r="A2487" s="12" t="s">
        <v>753</v>
      </c>
      <c r="B2487" s="12" t="s">
        <v>752</v>
      </c>
      <c r="C2487" s="13">
        <v>18.74</v>
      </c>
      <c r="D2487" s="5">
        <f>C2487*(100-D2)/100</f>
        <v>18.74</v>
      </c>
      <c r="E2487" s="4">
        <f>D2487*E1</f>
        <v>624.0419999999999</v>
      </c>
      <c r="F2487" s="2"/>
      <c r="G2487" s="2">
        <f t="shared" si="76"/>
        <v>0</v>
      </c>
      <c r="H2487" s="2">
        <f t="shared" si="77"/>
        <v>0</v>
      </c>
    </row>
    <row r="2488" spans="1:8" ht="15">
      <c r="A2488" s="12" t="s">
        <v>757</v>
      </c>
      <c r="B2488" s="12" t="s">
        <v>756</v>
      </c>
      <c r="C2488" s="13">
        <v>12.29</v>
      </c>
      <c r="D2488" s="5">
        <f>C2488*(100-D2)/100</f>
        <v>12.29</v>
      </c>
      <c r="E2488" s="4">
        <f>D2488*E1</f>
        <v>409.25699999999995</v>
      </c>
      <c r="F2488" s="2"/>
      <c r="G2488" s="2">
        <f t="shared" si="76"/>
        <v>0</v>
      </c>
      <c r="H2488" s="2">
        <f t="shared" si="77"/>
        <v>0</v>
      </c>
    </row>
    <row r="2489" spans="1:8" ht="15">
      <c r="A2489" s="12" t="s">
        <v>2709</v>
      </c>
      <c r="B2489" s="12" t="s">
        <v>2708</v>
      </c>
      <c r="C2489" s="13">
        <v>7.49</v>
      </c>
      <c r="D2489" s="5">
        <f>C2489*(100-D2)/100</f>
        <v>7.49</v>
      </c>
      <c r="E2489" s="4">
        <f>D2489*E1</f>
        <v>249.41699999999997</v>
      </c>
      <c r="F2489" s="2"/>
      <c r="G2489" s="2">
        <f t="shared" si="76"/>
        <v>0</v>
      </c>
      <c r="H2489" s="2">
        <f t="shared" si="77"/>
        <v>0</v>
      </c>
    </row>
    <row r="2490" spans="1:8" ht="15">
      <c r="A2490" s="12" t="s">
        <v>795</v>
      </c>
      <c r="B2490" s="12" t="s">
        <v>794</v>
      </c>
      <c r="C2490" s="13">
        <v>9.96</v>
      </c>
      <c r="D2490" s="5">
        <f>C2490*(100-D2)/100</f>
        <v>9.96</v>
      </c>
      <c r="E2490" s="4">
        <f>D2490*E1</f>
        <v>331.668</v>
      </c>
      <c r="F2490" s="2"/>
      <c r="G2490" s="2">
        <f t="shared" si="76"/>
        <v>0</v>
      </c>
      <c r="H2490" s="2">
        <f t="shared" si="77"/>
        <v>0</v>
      </c>
    </row>
    <row r="2491" spans="1:8" ht="15">
      <c r="A2491" s="12" t="s">
        <v>787</v>
      </c>
      <c r="B2491" s="12" t="s">
        <v>786</v>
      </c>
      <c r="C2491" s="13">
        <v>12.44</v>
      </c>
      <c r="D2491" s="5">
        <f>C2491*(100-D2)/100</f>
        <v>12.44</v>
      </c>
      <c r="E2491" s="4">
        <f>D2491*E1</f>
        <v>414.25199999999995</v>
      </c>
      <c r="F2491" s="2"/>
      <c r="G2491" s="2">
        <f t="shared" si="76"/>
        <v>0</v>
      </c>
      <c r="H2491" s="2">
        <f t="shared" si="77"/>
        <v>0</v>
      </c>
    </row>
    <row r="2492" spans="1:8" ht="15">
      <c r="A2492" s="12" t="s">
        <v>797</v>
      </c>
      <c r="B2492" s="12" t="s">
        <v>796</v>
      </c>
      <c r="C2492" s="13">
        <v>10.92</v>
      </c>
      <c r="D2492" s="5">
        <f>C2492*(100-D2)/100</f>
        <v>10.92</v>
      </c>
      <c r="E2492" s="4">
        <f>D2492*E1</f>
        <v>363.63599999999997</v>
      </c>
      <c r="F2492" s="2"/>
      <c r="G2492" s="2">
        <f t="shared" si="76"/>
        <v>0</v>
      </c>
      <c r="H2492" s="2">
        <f t="shared" si="77"/>
        <v>0</v>
      </c>
    </row>
    <row r="2493" spans="1:8" ht="15">
      <c r="A2493" s="12" t="s">
        <v>764</v>
      </c>
      <c r="B2493" s="12" t="s">
        <v>763</v>
      </c>
      <c r="C2493" s="13">
        <v>11.94</v>
      </c>
      <c r="D2493" s="5">
        <f>C2493*(100-D2)/100</f>
        <v>11.94</v>
      </c>
      <c r="E2493" s="4">
        <f>D2493*E1</f>
        <v>397.602</v>
      </c>
      <c r="F2493" s="2"/>
      <c r="G2493" s="2">
        <f t="shared" si="76"/>
        <v>0</v>
      </c>
      <c r="H2493" s="2">
        <f t="shared" si="77"/>
        <v>0</v>
      </c>
    </row>
    <row r="2494" spans="1:8" ht="15">
      <c r="A2494" s="12" t="s">
        <v>799</v>
      </c>
      <c r="B2494" s="12" t="s">
        <v>798</v>
      </c>
      <c r="C2494" s="13">
        <v>7.76</v>
      </c>
      <c r="D2494" s="5">
        <f>C2494*(100-D2)/100</f>
        <v>7.76</v>
      </c>
      <c r="E2494" s="4">
        <f>D2494*E1</f>
        <v>258.40799999999996</v>
      </c>
      <c r="F2494" s="2"/>
      <c r="G2494" s="2">
        <f t="shared" si="76"/>
        <v>0</v>
      </c>
      <c r="H2494" s="2">
        <f t="shared" si="77"/>
        <v>0</v>
      </c>
    </row>
    <row r="2495" spans="1:8" ht="15">
      <c r="A2495" s="12" t="s">
        <v>746</v>
      </c>
      <c r="B2495" s="12" t="s">
        <v>745</v>
      </c>
      <c r="C2495" s="13">
        <v>9.53</v>
      </c>
      <c r="D2495" s="5">
        <f>C2495*(100-D2)/100</f>
        <v>9.53</v>
      </c>
      <c r="E2495" s="4">
        <f>D2495*E1</f>
        <v>317.34899999999993</v>
      </c>
      <c r="F2495" s="2"/>
      <c r="G2495" s="2">
        <f t="shared" si="76"/>
        <v>0</v>
      </c>
      <c r="H2495" s="2">
        <f t="shared" si="77"/>
        <v>0</v>
      </c>
    </row>
    <row r="2496" spans="1:8" ht="15">
      <c r="A2496" s="12" t="s">
        <v>748</v>
      </c>
      <c r="B2496" s="12" t="s">
        <v>747</v>
      </c>
      <c r="C2496" s="13">
        <v>7.88</v>
      </c>
      <c r="D2496" s="5">
        <f>C2496*(100-D2)/100</f>
        <v>7.88</v>
      </c>
      <c r="E2496" s="4">
        <f>D2496*E1</f>
        <v>262.404</v>
      </c>
      <c r="F2496" s="2"/>
      <c r="G2496" s="2">
        <f t="shared" si="76"/>
        <v>0</v>
      </c>
      <c r="H2496" s="2">
        <f t="shared" si="77"/>
        <v>0</v>
      </c>
    </row>
    <row r="2497" spans="1:8" ht="15">
      <c r="A2497" s="12" t="s">
        <v>3700</v>
      </c>
      <c r="B2497" s="12" t="s">
        <v>3722</v>
      </c>
      <c r="C2497" s="13">
        <v>7.97</v>
      </c>
      <c r="D2497" s="5">
        <f>C2497*(100-D2)/100</f>
        <v>7.97</v>
      </c>
      <c r="E2497" s="4">
        <f>D2497*E1</f>
        <v>265.40099999999995</v>
      </c>
      <c r="F2497" s="2"/>
      <c r="G2497" s="2">
        <f t="shared" si="76"/>
        <v>0</v>
      </c>
      <c r="H2497" s="2">
        <f t="shared" si="77"/>
        <v>0</v>
      </c>
    </row>
    <row r="2498" spans="1:8" ht="15">
      <c r="A2498" s="12" t="s">
        <v>3701</v>
      </c>
      <c r="B2498" s="12" t="s">
        <v>3723</v>
      </c>
      <c r="C2498" s="13">
        <v>10.14</v>
      </c>
      <c r="D2498" s="5">
        <f>C2498*(100-D2)/100</f>
        <v>10.14</v>
      </c>
      <c r="E2498" s="4">
        <f>D2498*E1</f>
        <v>337.662</v>
      </c>
      <c r="F2498" s="2"/>
      <c r="G2498" s="2">
        <f t="shared" si="76"/>
        <v>0</v>
      </c>
      <c r="H2498" s="2">
        <f t="shared" si="77"/>
        <v>0</v>
      </c>
    </row>
    <row r="2499" spans="1:8" ht="15">
      <c r="A2499" s="12" t="s">
        <v>3702</v>
      </c>
      <c r="B2499" s="12" t="s">
        <v>3724</v>
      </c>
      <c r="C2499" s="13">
        <v>8.12</v>
      </c>
      <c r="D2499" s="5">
        <f>C2499*(100-D2)/100</f>
        <v>8.12</v>
      </c>
      <c r="E2499" s="4">
        <f>D2499*E1</f>
        <v>270.39599999999996</v>
      </c>
      <c r="F2499" s="2"/>
      <c r="G2499" s="2">
        <f>D2499*F2499</f>
        <v>0</v>
      </c>
      <c r="H2499" s="2">
        <f t="shared" si="77"/>
        <v>0</v>
      </c>
    </row>
    <row r="2500" spans="1:8" ht="15">
      <c r="A2500" s="12" t="s">
        <v>3703</v>
      </c>
      <c r="B2500" s="12" t="s">
        <v>3725</v>
      </c>
      <c r="C2500" s="13">
        <v>11.7</v>
      </c>
      <c r="D2500" s="5">
        <f>C2500*(100-D2)/100</f>
        <v>11.7</v>
      </c>
      <c r="E2500" s="4">
        <f>D2500*E1</f>
        <v>389.60999999999996</v>
      </c>
      <c r="F2500" s="2"/>
      <c r="G2500" s="2">
        <f>D2500*F2500</f>
        <v>0</v>
      </c>
      <c r="H2500" s="2">
        <f t="shared" si="77"/>
        <v>0</v>
      </c>
    </row>
    <row r="2501" spans="1:8" ht="15">
      <c r="A2501" s="12" t="s">
        <v>3704</v>
      </c>
      <c r="B2501" s="12" t="s">
        <v>3726</v>
      </c>
      <c r="C2501" s="13">
        <v>6.18</v>
      </c>
      <c r="D2501" s="5">
        <f>C2501*(100-D2)/100</f>
        <v>6.18</v>
      </c>
      <c r="E2501" s="4">
        <f>D2501*E1</f>
        <v>205.79399999999998</v>
      </c>
      <c r="F2501" s="2"/>
      <c r="G2501" s="2"/>
      <c r="H2501" s="2"/>
    </row>
    <row r="2502" spans="1:8" ht="15">
      <c r="A2502" s="12" t="s">
        <v>3705</v>
      </c>
      <c r="B2502" s="12" t="s">
        <v>3727</v>
      </c>
      <c r="C2502" s="13">
        <v>10.43</v>
      </c>
      <c r="D2502" s="5">
        <f>C2502*(100-D2)/100</f>
        <v>10.43</v>
      </c>
      <c r="E2502" s="4">
        <f>D2502*E1</f>
        <v>347.31899999999996</v>
      </c>
      <c r="F2502" s="2"/>
      <c r="G2502" s="2">
        <f>D2502*F2502</f>
        <v>0</v>
      </c>
      <c r="H2502" s="2">
        <f t="shared" si="77"/>
        <v>0</v>
      </c>
    </row>
    <row r="2503" spans="7:8" ht="12.75">
      <c r="G2503" s="16">
        <f>SUM(G3:G2502)</f>
        <v>0</v>
      </c>
      <c r="H2503" s="15">
        <f>SUM(H3:H2502)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SPEEDxp</dc:creator>
  <cp:keywords/>
  <dc:description/>
  <cp:lastModifiedBy>Admin</cp:lastModifiedBy>
  <cp:lastPrinted>2014-02-11T08:30:01Z</cp:lastPrinted>
  <dcterms:created xsi:type="dcterms:W3CDTF">2009-08-12T12:40:00Z</dcterms:created>
  <dcterms:modified xsi:type="dcterms:W3CDTF">2018-02-27T08:14:45Z</dcterms:modified>
  <cp:category/>
  <cp:version/>
  <cp:contentType/>
  <cp:contentStatus/>
</cp:coreProperties>
</file>